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Sheet1!$A$4:$D$48</definedName>
  </definedNames>
  <calcPr calcId="144525"/>
</workbook>
</file>

<file path=xl/sharedStrings.xml><?xml version="1.0" encoding="utf-8"?>
<sst xmlns="http://schemas.openxmlformats.org/spreadsheetml/2006/main" count="137" uniqueCount="118">
  <si>
    <t>附件：</t>
  </si>
  <si>
    <t>补缴人员名单</t>
  </si>
  <si>
    <t>序号</t>
  </si>
  <si>
    <t>姓名</t>
  </si>
  <si>
    <t>身份证</t>
  </si>
  <si>
    <t>补缴时段</t>
  </si>
  <si>
    <t>王伟强</t>
  </si>
  <si>
    <t>4416211******23516</t>
  </si>
  <si>
    <t>1991.05-1993.02、1993.05-1993.07</t>
  </si>
  <si>
    <t>顾插</t>
  </si>
  <si>
    <t>4425221******7381X</t>
  </si>
  <si>
    <t>赖瑞君</t>
  </si>
  <si>
    <t>4416211******33240</t>
  </si>
  <si>
    <t>1997.07-1999.12</t>
  </si>
  <si>
    <t>张素文</t>
  </si>
  <si>
    <t>4416211******85515</t>
  </si>
  <si>
    <t>2006.07-2010.06</t>
  </si>
  <si>
    <t>张佛阳</t>
  </si>
  <si>
    <t>4416211******83510</t>
  </si>
  <si>
    <t>1988.04-1991.10、1996.07-1997.06</t>
  </si>
  <si>
    <t>杜可坤</t>
  </si>
  <si>
    <t>4425221******06438</t>
  </si>
  <si>
    <t>2009.01-2009.05</t>
  </si>
  <si>
    <t>张小英</t>
  </si>
  <si>
    <t>4416211******63220</t>
  </si>
  <si>
    <t>1991.03-1997.11</t>
  </si>
  <si>
    <t>冼志辉</t>
  </si>
  <si>
    <t>4425221******6701X</t>
  </si>
  <si>
    <t>1994.01-1999.12</t>
  </si>
  <si>
    <t>钟小红</t>
  </si>
  <si>
    <t>4416211******11224</t>
  </si>
  <si>
    <t>2005.01-2005.12</t>
  </si>
  <si>
    <t>严勇仕</t>
  </si>
  <si>
    <t>4416211******03070</t>
  </si>
  <si>
    <t>1998.12-2002.06</t>
  </si>
  <si>
    <t>黄晓春</t>
  </si>
  <si>
    <t>4425221******63055</t>
  </si>
  <si>
    <t>1998.12-1999.03、1999.06-2002.06</t>
  </si>
  <si>
    <t>林小红</t>
  </si>
  <si>
    <t>4416211******93126</t>
  </si>
  <si>
    <t>黄裕军</t>
  </si>
  <si>
    <t>4416211******13011</t>
  </si>
  <si>
    <t>林杰生</t>
  </si>
  <si>
    <t>4416211******03030</t>
  </si>
  <si>
    <t>1993.04、1993.06、1993.08-1993.09、1993.12-1994.03、1995.01-1995.12、1996.12-2002.06</t>
  </si>
  <si>
    <t>郑战勇</t>
  </si>
  <si>
    <t>4425221******13016</t>
  </si>
  <si>
    <t>郑丽娜</t>
  </si>
  <si>
    <t>4416211******83028</t>
  </si>
  <si>
    <t>1996.12-2002.06</t>
  </si>
  <si>
    <t>陈文远</t>
  </si>
  <si>
    <t>4416211******66715</t>
  </si>
  <si>
    <t>黄俊芳</t>
  </si>
  <si>
    <t>4425221******91215</t>
  </si>
  <si>
    <t>黄林昌</t>
  </si>
  <si>
    <t>4425221******81279</t>
  </si>
  <si>
    <t>彭敬添</t>
  </si>
  <si>
    <t>4416211******45914</t>
  </si>
  <si>
    <t>黄锦兰</t>
  </si>
  <si>
    <t>4414241******96304</t>
  </si>
  <si>
    <t>姚醒群</t>
  </si>
  <si>
    <t>4416211******83027</t>
  </si>
  <si>
    <t>姚淦华</t>
  </si>
  <si>
    <t>4416211******43035</t>
  </si>
  <si>
    <t>邓伟城</t>
  </si>
  <si>
    <t>4416211******83011</t>
  </si>
  <si>
    <t>郑战董</t>
  </si>
  <si>
    <t>4416211******93051</t>
  </si>
  <si>
    <t>钟志兰</t>
  </si>
  <si>
    <t>4416211******73049</t>
  </si>
  <si>
    <t>张学尧</t>
  </si>
  <si>
    <t>4416211******43013</t>
  </si>
  <si>
    <t>曾远城</t>
  </si>
  <si>
    <t>4416211******03539</t>
  </si>
  <si>
    <t>李振开</t>
  </si>
  <si>
    <t>4425221******64818</t>
  </si>
  <si>
    <t>黄金城</t>
  </si>
  <si>
    <t>4416211******0147X</t>
  </si>
  <si>
    <t>1992.12-1993.04、1993.06、1993.08-1993.09、1993.12-1994.03、1995.01-1995.12、1996.12-2002.06</t>
  </si>
  <si>
    <t>古连发</t>
  </si>
  <si>
    <t>4414241******26051</t>
  </si>
  <si>
    <t>1993.12-1993.05、1993.06、1993.08-1993.09、1993.12-1994.03、1995.01-1995.12、1996.12-2002.06</t>
  </si>
  <si>
    <t>黄裕雄</t>
  </si>
  <si>
    <t>4425221******53017</t>
  </si>
  <si>
    <t>1995.01-1995.12、1996.12-2001.12</t>
  </si>
  <si>
    <t>龚春燕</t>
  </si>
  <si>
    <t>4416211******7734X</t>
  </si>
  <si>
    <t>1995.01-2002.06</t>
  </si>
  <si>
    <t>钟远棠</t>
  </si>
  <si>
    <t>4416211******66437</t>
  </si>
  <si>
    <t>1993.04-2002.06</t>
  </si>
  <si>
    <t>黄晓东</t>
  </si>
  <si>
    <t>4416211******63010</t>
  </si>
  <si>
    <t>陈碧嫦</t>
  </si>
  <si>
    <t>4416211******63026</t>
  </si>
  <si>
    <t>1993.06-2002.06</t>
  </si>
  <si>
    <t>邓友明</t>
  </si>
  <si>
    <t>4425221******53012</t>
  </si>
  <si>
    <t>1993.05-2002.06</t>
  </si>
  <si>
    <t>陈焕东</t>
  </si>
  <si>
    <t>4416211******43056</t>
  </si>
  <si>
    <t>黎远帆</t>
  </si>
  <si>
    <t>4416211******65514</t>
  </si>
  <si>
    <t>1992.07、1993.04、1993.06、1993.08-1993.09、1993.12-1994.03、1995.01-1995.12、1996.12-2002.06</t>
  </si>
  <si>
    <t>叶仕娣</t>
  </si>
  <si>
    <t>4416211******51424</t>
  </si>
  <si>
    <t>1990.11、1993.04、1993.06、1993.08-1993.09、1993.12-1994.03、1995.01-1995.12、1996.12-2002.06</t>
  </si>
  <si>
    <t>冼爱华</t>
  </si>
  <si>
    <t>4416211******53043</t>
  </si>
  <si>
    <t>1993.01-1993.04、1993.06、1993.08-1993.09、1993.12-1994.03、1995.01-1995.12、1996.12-2002.06</t>
  </si>
  <si>
    <t>邓敏新</t>
  </si>
  <si>
    <t>4416211******91453</t>
  </si>
  <si>
    <t>1993.04、1993.06、1993.08-1993.09、1994.04-1995.12、1996.12-2002.06</t>
  </si>
  <si>
    <t>郑雪锋</t>
  </si>
  <si>
    <t>4416211******32711</t>
  </si>
  <si>
    <t>黄法良</t>
  </si>
  <si>
    <t>4425221******93214</t>
  </si>
  <si>
    <t>1992.01-1993.03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</si>
</sst>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A5" sqref="A5:A48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25" style="1" customWidth="1"/>
    <col min="5" max="5" width="9" hidden="1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28.5" spans="1:5">
      <c r="A5" s="5">
        <v>1</v>
      </c>
      <c r="B5" s="5" t="s">
        <v>6</v>
      </c>
      <c r="C5" s="6" t="s">
        <v>7</v>
      </c>
      <c r="D5" s="7" t="s">
        <v>8</v>
      </c>
      <c r="E5" t="str">
        <f>REPLACE(C5,8,6,"******")</f>
        <v>4416211******23516</v>
      </c>
    </row>
    <row r="6" ht="18.75" spans="1:4">
      <c r="A6" s="5">
        <v>2</v>
      </c>
      <c r="B6" s="5" t="s">
        <v>9</v>
      </c>
      <c r="C6" s="6" t="s">
        <v>10</v>
      </c>
      <c r="D6" s="7">
        <v>2010.01</v>
      </c>
    </row>
    <row r="7" ht="18.75" spans="1:4">
      <c r="A7" s="5">
        <v>3</v>
      </c>
      <c r="B7" s="5" t="s">
        <v>11</v>
      </c>
      <c r="C7" s="6" t="s">
        <v>12</v>
      </c>
      <c r="D7" s="7" t="s">
        <v>13</v>
      </c>
    </row>
    <row r="8" ht="18.75" spans="1:4">
      <c r="A8" s="5">
        <v>4</v>
      </c>
      <c r="B8" s="5" t="s">
        <v>14</v>
      </c>
      <c r="C8" s="6" t="s">
        <v>15</v>
      </c>
      <c r="D8" s="7" t="s">
        <v>16</v>
      </c>
    </row>
    <row r="9" ht="28.5" spans="1:4">
      <c r="A9" s="5">
        <v>5</v>
      </c>
      <c r="B9" s="5" t="s">
        <v>17</v>
      </c>
      <c r="C9" s="6" t="s">
        <v>18</v>
      </c>
      <c r="D9" s="7" t="s">
        <v>19</v>
      </c>
    </row>
    <row r="10" ht="18.75" spans="1:4">
      <c r="A10" s="5">
        <v>6</v>
      </c>
      <c r="B10" s="5" t="s">
        <v>20</v>
      </c>
      <c r="C10" s="6" t="s">
        <v>21</v>
      </c>
      <c r="D10" s="7" t="s">
        <v>22</v>
      </c>
    </row>
    <row r="11" ht="18.75" spans="1:4">
      <c r="A11" s="5">
        <v>7</v>
      </c>
      <c r="B11" s="5" t="s">
        <v>23</v>
      </c>
      <c r="C11" s="6" t="s">
        <v>24</v>
      </c>
      <c r="D11" s="7" t="s">
        <v>25</v>
      </c>
    </row>
    <row r="12" ht="18.75" spans="1:4">
      <c r="A12" s="5">
        <v>8</v>
      </c>
      <c r="B12" s="5" t="s">
        <v>26</v>
      </c>
      <c r="C12" s="6" t="s">
        <v>27</v>
      </c>
      <c r="D12" s="7" t="s">
        <v>28</v>
      </c>
    </row>
    <row r="13" ht="18.75" spans="1:4">
      <c r="A13" s="5">
        <v>9</v>
      </c>
      <c r="B13" s="5" t="s">
        <v>29</v>
      </c>
      <c r="C13" s="6" t="s">
        <v>30</v>
      </c>
      <c r="D13" s="7" t="s">
        <v>31</v>
      </c>
    </row>
    <row r="14" ht="18.75" spans="1:4">
      <c r="A14" s="5">
        <v>10</v>
      </c>
      <c r="B14" s="5" t="s">
        <v>32</v>
      </c>
      <c r="C14" s="6" t="s">
        <v>33</v>
      </c>
      <c r="D14" s="7" t="s">
        <v>34</v>
      </c>
    </row>
    <row r="15" ht="28.5" spans="1:4">
      <c r="A15" s="5">
        <v>11</v>
      </c>
      <c r="B15" s="5" t="s">
        <v>35</v>
      </c>
      <c r="C15" s="6" t="s">
        <v>36</v>
      </c>
      <c r="D15" s="7" t="s">
        <v>37</v>
      </c>
    </row>
    <row r="16" ht="18.75" spans="1:4">
      <c r="A16" s="5">
        <v>12</v>
      </c>
      <c r="B16" s="5" t="s">
        <v>38</v>
      </c>
      <c r="C16" s="6" t="s">
        <v>39</v>
      </c>
      <c r="D16" s="7" t="s">
        <v>34</v>
      </c>
    </row>
    <row r="17" ht="18.75" spans="1:4">
      <c r="A17" s="5">
        <v>13</v>
      </c>
      <c r="B17" s="5" t="s">
        <v>40</v>
      </c>
      <c r="C17" s="6" t="s">
        <v>41</v>
      </c>
      <c r="D17" s="7" t="s">
        <v>34</v>
      </c>
    </row>
    <row r="18" ht="57" spans="1:4">
      <c r="A18" s="5">
        <v>14</v>
      </c>
      <c r="B18" s="5" t="s">
        <v>42</v>
      </c>
      <c r="C18" s="6" t="s">
        <v>43</v>
      </c>
      <c r="D18" s="7" t="s">
        <v>44</v>
      </c>
    </row>
    <row r="19" ht="57" spans="1:4">
      <c r="A19" s="5">
        <v>15</v>
      </c>
      <c r="B19" s="5" t="s">
        <v>45</v>
      </c>
      <c r="C19" s="6" t="s">
        <v>46</v>
      </c>
      <c r="D19" s="7" t="s">
        <v>44</v>
      </c>
    </row>
    <row r="20" ht="18.75" spans="1:4">
      <c r="A20" s="5">
        <v>16</v>
      </c>
      <c r="B20" s="5" t="s">
        <v>47</v>
      </c>
      <c r="C20" s="6" t="s">
        <v>48</v>
      </c>
      <c r="D20" s="7" t="s">
        <v>49</v>
      </c>
    </row>
    <row r="21" ht="57" spans="1:4">
      <c r="A21" s="5">
        <v>17</v>
      </c>
      <c r="B21" s="5" t="s">
        <v>50</v>
      </c>
      <c r="C21" s="6" t="s">
        <v>51</v>
      </c>
      <c r="D21" s="7" t="s">
        <v>44</v>
      </c>
    </row>
    <row r="22" ht="57" spans="1:4">
      <c r="A22" s="5">
        <v>18</v>
      </c>
      <c r="B22" s="5" t="s">
        <v>52</v>
      </c>
      <c r="C22" s="6" t="s">
        <v>53</v>
      </c>
      <c r="D22" s="7" t="s">
        <v>44</v>
      </c>
    </row>
    <row r="23" ht="18.75" spans="1:4">
      <c r="A23" s="5">
        <v>19</v>
      </c>
      <c r="B23" s="5" t="s">
        <v>54</v>
      </c>
      <c r="C23" s="6" t="s">
        <v>55</v>
      </c>
      <c r="D23" s="7" t="s">
        <v>49</v>
      </c>
    </row>
    <row r="24" ht="57" spans="1:4">
      <c r="A24" s="5">
        <v>20</v>
      </c>
      <c r="B24" s="5" t="s">
        <v>56</v>
      </c>
      <c r="C24" s="6" t="s">
        <v>57</v>
      </c>
      <c r="D24" s="7" t="s">
        <v>44</v>
      </c>
    </row>
    <row r="25" ht="57" spans="1:4">
      <c r="A25" s="5">
        <v>21</v>
      </c>
      <c r="B25" s="5" t="s">
        <v>58</v>
      </c>
      <c r="C25" s="6" t="s">
        <v>59</v>
      </c>
      <c r="D25" s="7" t="s">
        <v>44</v>
      </c>
    </row>
    <row r="26" ht="57" spans="1:4">
      <c r="A26" s="5">
        <v>22</v>
      </c>
      <c r="B26" s="5" t="s">
        <v>60</v>
      </c>
      <c r="C26" s="6" t="s">
        <v>61</v>
      </c>
      <c r="D26" s="7" t="s">
        <v>44</v>
      </c>
    </row>
    <row r="27" ht="57" spans="1:4">
      <c r="A27" s="5">
        <v>23</v>
      </c>
      <c r="B27" s="5" t="s">
        <v>62</v>
      </c>
      <c r="C27" s="6" t="s">
        <v>63</v>
      </c>
      <c r="D27" s="7" t="s">
        <v>44</v>
      </c>
    </row>
    <row r="28" ht="57" spans="1:4">
      <c r="A28" s="5">
        <v>24</v>
      </c>
      <c r="B28" s="5" t="s">
        <v>64</v>
      </c>
      <c r="C28" s="6" t="s">
        <v>65</v>
      </c>
      <c r="D28" s="7" t="s">
        <v>44</v>
      </c>
    </row>
    <row r="29" ht="57" spans="1:4">
      <c r="A29" s="5">
        <v>25</v>
      </c>
      <c r="B29" s="5" t="s">
        <v>66</v>
      </c>
      <c r="C29" s="6" t="s">
        <v>67</v>
      </c>
      <c r="D29" s="7" t="s">
        <v>44</v>
      </c>
    </row>
    <row r="30" ht="57" spans="1:4">
      <c r="A30" s="5">
        <v>26</v>
      </c>
      <c r="B30" s="5" t="s">
        <v>68</v>
      </c>
      <c r="C30" s="6" t="s">
        <v>69</v>
      </c>
      <c r="D30" s="7" t="s">
        <v>44</v>
      </c>
    </row>
    <row r="31" ht="57" spans="1:4">
      <c r="A31" s="5">
        <v>27</v>
      </c>
      <c r="B31" s="5" t="s">
        <v>70</v>
      </c>
      <c r="C31" s="6" t="s">
        <v>71</v>
      </c>
      <c r="D31" s="7" t="s">
        <v>44</v>
      </c>
    </row>
    <row r="32" ht="57" spans="1:4">
      <c r="A32" s="5">
        <v>28</v>
      </c>
      <c r="B32" s="5" t="s">
        <v>72</v>
      </c>
      <c r="C32" s="6" t="s">
        <v>73</v>
      </c>
      <c r="D32" s="7" t="s">
        <v>44</v>
      </c>
    </row>
    <row r="33" ht="18.75" spans="1:4">
      <c r="A33" s="5">
        <v>29</v>
      </c>
      <c r="B33" s="5" t="s">
        <v>74</v>
      </c>
      <c r="C33" s="6" t="s">
        <v>75</v>
      </c>
      <c r="D33" s="7" t="s">
        <v>49</v>
      </c>
    </row>
    <row r="34" ht="57" spans="1:4">
      <c r="A34" s="5">
        <v>30</v>
      </c>
      <c r="B34" s="5" t="s">
        <v>76</v>
      </c>
      <c r="C34" s="6" t="s">
        <v>77</v>
      </c>
      <c r="D34" s="7" t="s">
        <v>78</v>
      </c>
    </row>
    <row r="35" ht="57" spans="1:4">
      <c r="A35" s="5">
        <v>31</v>
      </c>
      <c r="B35" s="5" t="s">
        <v>79</v>
      </c>
      <c r="C35" s="6" t="s">
        <v>80</v>
      </c>
      <c r="D35" s="7" t="s">
        <v>81</v>
      </c>
    </row>
    <row r="36" ht="28.5" spans="1:4">
      <c r="A36" s="5">
        <v>32</v>
      </c>
      <c r="B36" s="5" t="s">
        <v>82</v>
      </c>
      <c r="C36" s="6" t="s">
        <v>83</v>
      </c>
      <c r="D36" s="7" t="s">
        <v>84</v>
      </c>
    </row>
    <row r="37" ht="18.75" spans="1:4">
      <c r="A37" s="5">
        <v>33</v>
      </c>
      <c r="B37" s="5" t="s">
        <v>85</v>
      </c>
      <c r="C37" s="6" t="s">
        <v>86</v>
      </c>
      <c r="D37" s="7" t="s">
        <v>87</v>
      </c>
    </row>
    <row r="38" ht="18.75" spans="1:4">
      <c r="A38" s="5">
        <v>34</v>
      </c>
      <c r="B38" s="5" t="s">
        <v>88</v>
      </c>
      <c r="C38" s="6" t="s">
        <v>89</v>
      </c>
      <c r="D38" s="7" t="s">
        <v>90</v>
      </c>
    </row>
    <row r="39" ht="18.75" spans="1:4">
      <c r="A39" s="5">
        <v>35</v>
      </c>
      <c r="B39" s="5" t="s">
        <v>91</v>
      </c>
      <c r="C39" s="6" t="s">
        <v>92</v>
      </c>
      <c r="D39" s="7" t="s">
        <v>90</v>
      </c>
    </row>
    <row r="40" ht="18.75" spans="1:4">
      <c r="A40" s="5">
        <v>36</v>
      </c>
      <c r="B40" s="5" t="s">
        <v>93</v>
      </c>
      <c r="C40" s="6" t="s">
        <v>94</v>
      </c>
      <c r="D40" s="7" t="s">
        <v>95</v>
      </c>
    </row>
    <row r="41" ht="18.75" spans="1:4">
      <c r="A41" s="5">
        <v>37</v>
      </c>
      <c r="B41" s="5" t="s">
        <v>96</v>
      </c>
      <c r="C41" s="6" t="s">
        <v>97</v>
      </c>
      <c r="D41" s="7" t="s">
        <v>98</v>
      </c>
    </row>
    <row r="42" ht="18.75" spans="1:4">
      <c r="A42" s="5">
        <v>38</v>
      </c>
      <c r="B42" s="5" t="s">
        <v>99</v>
      </c>
      <c r="C42" s="6" t="s">
        <v>100</v>
      </c>
      <c r="D42" s="7" t="s">
        <v>90</v>
      </c>
    </row>
    <row r="43" ht="57" spans="1:4">
      <c r="A43" s="5">
        <v>39</v>
      </c>
      <c r="B43" s="5" t="s">
        <v>101</v>
      </c>
      <c r="C43" s="6" t="s">
        <v>102</v>
      </c>
      <c r="D43" s="7" t="s">
        <v>103</v>
      </c>
    </row>
    <row r="44" ht="57" spans="1:4">
      <c r="A44" s="5">
        <v>40</v>
      </c>
      <c r="B44" s="5" t="s">
        <v>104</v>
      </c>
      <c r="C44" s="6" t="s">
        <v>105</v>
      </c>
      <c r="D44" s="7" t="s">
        <v>106</v>
      </c>
    </row>
    <row r="45" ht="57" spans="1:4">
      <c r="A45" s="5">
        <v>41</v>
      </c>
      <c r="B45" s="5" t="s">
        <v>107</v>
      </c>
      <c r="C45" s="6" t="s">
        <v>108</v>
      </c>
      <c r="D45" s="7" t="s">
        <v>109</v>
      </c>
    </row>
    <row r="46" ht="42.75" spans="1:4">
      <c r="A46" s="5">
        <v>42</v>
      </c>
      <c r="B46" s="5" t="s">
        <v>110</v>
      </c>
      <c r="C46" s="6" t="s">
        <v>111</v>
      </c>
      <c r="D46" s="7" t="s">
        <v>112</v>
      </c>
    </row>
    <row r="47" ht="18.75" spans="1:4">
      <c r="A47" s="5">
        <v>43</v>
      </c>
      <c r="B47" s="5" t="s">
        <v>113</v>
      </c>
      <c r="C47" s="6" t="s">
        <v>114</v>
      </c>
      <c r="D47" s="7" t="s">
        <v>34</v>
      </c>
    </row>
    <row r="48" ht="18.75" spans="1:4">
      <c r="A48" s="5">
        <v>44</v>
      </c>
      <c r="B48" s="5" t="s">
        <v>115</v>
      </c>
      <c r="C48" s="6" t="s">
        <v>116</v>
      </c>
      <c r="D48" s="7" t="s">
        <v>117</v>
      </c>
    </row>
  </sheetData>
  <autoFilter ref="A4:D48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2023-01-13T08:18:21Z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A2DB9A184A844A8882D93BBEC15D4F2D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