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Sheet1!$A$4:$D$9</definedName>
  </definedNames>
  <calcPr calcId="144525"/>
</workbook>
</file>

<file path=xl/sharedStrings.xml><?xml version="1.0" encoding="utf-8"?>
<sst xmlns="http://schemas.openxmlformats.org/spreadsheetml/2006/main" count="248" uniqueCount="243">
  <si>
    <t>附件：</t>
  </si>
  <si>
    <t>补缴人员名单</t>
  </si>
  <si>
    <t>序号</t>
  </si>
  <si>
    <t>姓名</t>
  </si>
  <si>
    <t>身份证</t>
  </si>
  <si>
    <t>补缴时段</t>
  </si>
  <si>
    <t>钟妙燕</t>
  </si>
  <si>
    <t>4416211******4644X</t>
  </si>
  <si>
    <t>2002.05-2003.12</t>
  </si>
  <si>
    <t>龚丽辉</t>
  </si>
  <si>
    <t>4416211******17324</t>
  </si>
  <si>
    <t>1998.08-2000.08</t>
  </si>
  <si>
    <t>张薇</t>
  </si>
  <si>
    <t>4416211******3732X</t>
  </si>
  <si>
    <t>1998.12-2000.08</t>
  </si>
  <si>
    <t>黄子优</t>
  </si>
  <si>
    <t>4416211******13016</t>
  </si>
  <si>
    <t>1995.03-1998.06 1999.06-1999.12 2001.06-2001.08</t>
  </si>
  <si>
    <t>张裕媚</t>
  </si>
  <si>
    <t>4416211******23104</t>
  </si>
  <si>
    <t>2014.07-2016.12</t>
  </si>
  <si>
    <t>陈远茹</t>
  </si>
  <si>
    <t>4416211******32027</t>
  </si>
  <si>
    <t>2014.01-2016.09</t>
  </si>
  <si>
    <t>龚惠粦</t>
  </si>
  <si>
    <t>4425221******85538</t>
  </si>
  <si>
    <t>1994.09-2001.02</t>
  </si>
  <si>
    <t>郑茂强</t>
  </si>
  <si>
    <t>4416211******53016</t>
  </si>
  <si>
    <t>1997.07-2001.02</t>
  </si>
  <si>
    <t>马惠霞</t>
  </si>
  <si>
    <t>4416211******83085</t>
  </si>
  <si>
    <t>1996.06-1999.12</t>
  </si>
  <si>
    <t>钟锦军</t>
  </si>
  <si>
    <t>4425221******65115</t>
  </si>
  <si>
    <t>1993.04-1993.12 1994.06-1997.06 1998.10-2000.11</t>
  </si>
  <si>
    <t>黄崇球</t>
  </si>
  <si>
    <t>4416211******93253</t>
  </si>
  <si>
    <t>1995.06-2001.06</t>
  </si>
  <si>
    <t>许丽琼</t>
  </si>
  <si>
    <t>4416211******15521</t>
  </si>
  <si>
    <t>1988.11-1991.12</t>
  </si>
  <si>
    <t>赖岭松</t>
  </si>
  <si>
    <t>4416211******22726</t>
  </si>
  <si>
    <t>1992.08-1995.11</t>
  </si>
  <si>
    <t>刘瑞连</t>
  </si>
  <si>
    <t>4416211******3322x</t>
  </si>
  <si>
    <t>2017.08-2019.06</t>
  </si>
  <si>
    <t>2019.07-2024.08</t>
  </si>
  <si>
    <t>彭月云</t>
  </si>
  <si>
    <t>4416211******62025</t>
  </si>
  <si>
    <t>1994.02-1999.02</t>
  </si>
  <si>
    <t>2015.08-2020.06</t>
  </si>
  <si>
    <t>彭丽云</t>
  </si>
  <si>
    <t>4416211******03249</t>
  </si>
  <si>
    <t>1994.10-2000.07</t>
  </si>
  <si>
    <t>翁秀兰</t>
  </si>
  <si>
    <t>4416211******84046</t>
  </si>
  <si>
    <t>2005.05-2007.12</t>
  </si>
  <si>
    <t>陈小红</t>
  </si>
  <si>
    <t>4416211******44827</t>
  </si>
  <si>
    <t>张玉英</t>
  </si>
  <si>
    <t>4416211******4536X</t>
  </si>
  <si>
    <t>1996.08-1998.07</t>
  </si>
  <si>
    <t>刘南良</t>
  </si>
  <si>
    <t>4323251******84392</t>
  </si>
  <si>
    <t>2010.03-2012.10</t>
  </si>
  <si>
    <t>陈参明</t>
  </si>
  <si>
    <t>4425221******27037</t>
  </si>
  <si>
    <t>2011.07-2013.07</t>
  </si>
  <si>
    <t>甘志辉</t>
  </si>
  <si>
    <t>4416211******13014</t>
  </si>
  <si>
    <t>1995.05-1998.06</t>
  </si>
  <si>
    <t>黄巧红</t>
  </si>
  <si>
    <t>4416211******6322x</t>
  </si>
  <si>
    <t>2009.09-2014.01</t>
  </si>
  <si>
    <t>陈瑞霞</t>
  </si>
  <si>
    <t>4416211******04027</t>
  </si>
  <si>
    <t>2012.01-2017.06</t>
  </si>
  <si>
    <t>张柳香</t>
  </si>
  <si>
    <t>4416211******05348</t>
  </si>
  <si>
    <t>2011.08-2016.07</t>
  </si>
  <si>
    <t>黄会娣</t>
  </si>
  <si>
    <t>4416211******27623</t>
  </si>
  <si>
    <t>2014.08-2018.07</t>
  </si>
  <si>
    <t>罗云钦</t>
  </si>
  <si>
    <t>4425221******17038</t>
  </si>
  <si>
    <t>2012.12-2018.05</t>
  </si>
  <si>
    <t>朱月苹</t>
  </si>
  <si>
    <t>4416241******13826</t>
  </si>
  <si>
    <t>2009.02-2013.04</t>
  </si>
  <si>
    <t>陈海萍</t>
  </si>
  <si>
    <t>4416211******17643</t>
  </si>
  <si>
    <t>2013.02-2018.01</t>
  </si>
  <si>
    <t>陈伟克</t>
  </si>
  <si>
    <t>4425221******83014</t>
  </si>
  <si>
    <t>1986.09-1991.10</t>
  </si>
  <si>
    <t>匡小杰</t>
  </si>
  <si>
    <t>4304261******48892</t>
  </si>
  <si>
    <t>2015.06-2018.11</t>
  </si>
  <si>
    <t>韦喜素</t>
  </si>
  <si>
    <t>4520221******6144X</t>
  </si>
  <si>
    <t>2009.06-2016.11</t>
  </si>
  <si>
    <t>官伟城</t>
  </si>
  <si>
    <t>4425221******97013</t>
  </si>
  <si>
    <t>2011.04-2018.11</t>
  </si>
  <si>
    <t>曾桂招</t>
  </si>
  <si>
    <t>4425221******57025</t>
  </si>
  <si>
    <t>2010.07-2018.02</t>
  </si>
  <si>
    <t>赖彩红</t>
  </si>
  <si>
    <t>4416211******97647</t>
  </si>
  <si>
    <t>2010.02-2018.11</t>
  </si>
  <si>
    <t>唐晓青</t>
  </si>
  <si>
    <t>4418211******52721</t>
  </si>
  <si>
    <t>2010.09-2014.01</t>
  </si>
  <si>
    <t>李晚桂</t>
  </si>
  <si>
    <t>4223011******82960</t>
  </si>
  <si>
    <t>2008.05-2010.04 2012.11-2018.07</t>
  </si>
  <si>
    <t>孙春密</t>
  </si>
  <si>
    <t>4416241******75546</t>
  </si>
  <si>
    <t>2009.12-2013.11</t>
  </si>
  <si>
    <t>邬秋容</t>
  </si>
  <si>
    <t>4425221******27225</t>
  </si>
  <si>
    <t>2009.01-2017.04</t>
  </si>
  <si>
    <t>凌小英</t>
  </si>
  <si>
    <t>4425221******57069</t>
  </si>
  <si>
    <t>2010.09-2017.11</t>
  </si>
  <si>
    <t>刘桂芳</t>
  </si>
  <si>
    <t>4414221******82944</t>
  </si>
  <si>
    <t>2010.09-2018.11</t>
  </si>
  <si>
    <t>黎小玲</t>
  </si>
  <si>
    <t>4416211******87662</t>
  </si>
  <si>
    <t>2010.12-2017.04</t>
  </si>
  <si>
    <t>刘检妹</t>
  </si>
  <si>
    <t>4425221******97024</t>
  </si>
  <si>
    <t>2010.06-2018.11</t>
  </si>
  <si>
    <t>刘日来</t>
  </si>
  <si>
    <t>4416211******27015</t>
  </si>
  <si>
    <t>2010.02-2015.05</t>
  </si>
  <si>
    <t>巫小梅</t>
  </si>
  <si>
    <t>4416211******86728</t>
  </si>
  <si>
    <t>2011.02-2014.08  2015.06-2018.08</t>
  </si>
  <si>
    <t>黄满华</t>
  </si>
  <si>
    <t>4304261******1917X</t>
  </si>
  <si>
    <t>2010.10-2016.05</t>
  </si>
  <si>
    <t>高小香</t>
  </si>
  <si>
    <t>4416211******07027</t>
  </si>
  <si>
    <t>2008.03-2012.04</t>
  </si>
  <si>
    <t>廖清红</t>
  </si>
  <si>
    <t>4408811******84124</t>
  </si>
  <si>
    <t>2015.11-2018.11</t>
  </si>
  <si>
    <t>黄水梅</t>
  </si>
  <si>
    <t>4416211******8642X</t>
  </si>
  <si>
    <t>2008.10-2017.01</t>
  </si>
  <si>
    <t>陈红梅</t>
  </si>
  <si>
    <t>4304261******18901</t>
  </si>
  <si>
    <t>2014.02-2018.11</t>
  </si>
  <si>
    <t>陈得润</t>
  </si>
  <si>
    <t>4329301******68312</t>
  </si>
  <si>
    <t>2008.05-2012.12</t>
  </si>
  <si>
    <t>李春桃</t>
  </si>
  <si>
    <t>4416221******06968</t>
  </si>
  <si>
    <t>2011.06-2017.09</t>
  </si>
  <si>
    <t>伍会资</t>
  </si>
  <si>
    <t>4325241******18362</t>
  </si>
  <si>
    <t>2009.11-2016.03</t>
  </si>
  <si>
    <t>方锦顺</t>
  </si>
  <si>
    <t>4501211******04831</t>
  </si>
  <si>
    <t>2008.03-2012.05</t>
  </si>
  <si>
    <t>黄志花</t>
  </si>
  <si>
    <t>4416231******63748</t>
  </si>
  <si>
    <t>2013.04-2018.06</t>
  </si>
  <si>
    <t>钟群娣</t>
  </si>
  <si>
    <t>4416211******67621</t>
  </si>
  <si>
    <t>刘浓喜</t>
  </si>
  <si>
    <t>4425221******87063</t>
  </si>
  <si>
    <t>2010.07-2018.04</t>
  </si>
  <si>
    <t>王汉雄</t>
  </si>
  <si>
    <t>4304261******78876</t>
  </si>
  <si>
    <t>2013.03-2018.03</t>
  </si>
  <si>
    <t>蔡全勇</t>
  </si>
  <si>
    <t>6124301******00912</t>
  </si>
  <si>
    <t>2008.12-2012.11</t>
  </si>
  <si>
    <t>侯小梅</t>
  </si>
  <si>
    <t>6123241******22044</t>
  </si>
  <si>
    <t>2010.07-2018.11</t>
  </si>
  <si>
    <t>丘伟琴</t>
  </si>
  <si>
    <t>4416211******87043</t>
  </si>
  <si>
    <t>2010.01-2015.05</t>
  </si>
  <si>
    <t>杨凤珠</t>
  </si>
  <si>
    <t>4521271******11321</t>
  </si>
  <si>
    <t>2010.07-2016.04</t>
  </si>
  <si>
    <t>荣娥英</t>
  </si>
  <si>
    <t>4416211******45965</t>
  </si>
  <si>
    <t>2010.04-2018.11</t>
  </si>
  <si>
    <t>罗群招</t>
  </si>
  <si>
    <t>4425221******7702x</t>
  </si>
  <si>
    <t>2008.05-2012.02</t>
  </si>
  <si>
    <t>余世妹</t>
  </si>
  <si>
    <t>4418241******81527</t>
  </si>
  <si>
    <t>2012.01-2015.02</t>
  </si>
  <si>
    <t>钟爱群</t>
  </si>
  <si>
    <t>4416211******66743</t>
  </si>
  <si>
    <t>2011.06-2015.05</t>
  </si>
  <si>
    <t>龚招娴</t>
  </si>
  <si>
    <t>4416211******96727</t>
  </si>
  <si>
    <t>2012.02-2017.08</t>
  </si>
  <si>
    <t>叶眉霞</t>
  </si>
  <si>
    <t>4425221******66427</t>
  </si>
  <si>
    <t>2011.09-2018.11</t>
  </si>
  <si>
    <t>利月娥</t>
  </si>
  <si>
    <t>4416211******77626</t>
  </si>
  <si>
    <t>2011.08-2015.05</t>
  </si>
  <si>
    <t>张伟芳</t>
  </si>
  <si>
    <t>4416111******44427</t>
  </si>
  <si>
    <t>2012.08-2017.06</t>
  </si>
  <si>
    <t>宾士凤</t>
  </si>
  <si>
    <t>4509231******62522</t>
  </si>
  <si>
    <t>2011.02-2015.05</t>
  </si>
  <si>
    <t>叶元友</t>
  </si>
  <si>
    <t>4416211******36426</t>
  </si>
  <si>
    <t>2008.10-2012.12</t>
  </si>
  <si>
    <t>胡艳兰</t>
  </si>
  <si>
    <t>3622011******51862</t>
  </si>
  <si>
    <t>2009.09-2012.08</t>
  </si>
  <si>
    <t>李秀群</t>
  </si>
  <si>
    <t>4416211******17084</t>
  </si>
  <si>
    <t>2010.11-2014.10</t>
  </si>
  <si>
    <t>邓凤连</t>
  </si>
  <si>
    <t>4416211******37026</t>
  </si>
  <si>
    <t>2012.12-2018.02</t>
  </si>
  <si>
    <t>刘红梅</t>
  </si>
  <si>
    <t>4222041******46426</t>
  </si>
  <si>
    <t>2013.09-2018.10</t>
  </si>
  <si>
    <t>李锦仙</t>
  </si>
  <si>
    <t>4416111******04164</t>
  </si>
  <si>
    <t>2011.03-2014.03、 2014.06、2014.08、2015.07-2015.10</t>
  </si>
  <si>
    <t>莫燕群</t>
  </si>
  <si>
    <t>4525271******2048X</t>
  </si>
  <si>
    <t>2013.08-2018.11</t>
  </si>
  <si>
    <t>程才云</t>
  </si>
  <si>
    <t>5130211******46578</t>
  </si>
  <si>
    <t>2008.03-2009.04 2013.06-2014.03 2014.06、2014.08 2015.04、
2015.07-2016.03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</si>
</sst>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D85" sqref="D85"/>
    </sheetView>
  </sheetViews>
  <sheetFormatPr defaultColWidth="9" defaultRowHeight="13.5" outlineLevelCol="4"/>
  <cols>
    <col min="1" max="1" width="7.625" style="1" customWidth="1"/>
    <col min="2" max="2" width="12.25" style="1" customWidth="1"/>
    <col min="3" max="3" width="27.75" style="1" customWidth="1"/>
    <col min="4" max="4" width="21.125" style="1" customWidth="1"/>
    <col min="5" max="5" width="9" style="2" hidden="1" customWidth="1"/>
    <col min="6" max="16384" width="9" style="2"/>
  </cols>
  <sheetData>
    <row r="1" ht="22" customHeight="1" spans="1:2">
      <c r="A1" s="3" t="s">
        <v>0</v>
      </c>
      <c r="B1" s="3"/>
    </row>
    <row r="2" ht="22.5" spans="1:4">
      <c r="A2" s="4" t="s">
        <v>1</v>
      </c>
      <c r="B2" s="4"/>
      <c r="C2" s="4"/>
      <c r="D2" s="4"/>
    </row>
    <row r="4" ht="24" customHeight="1" spans="1:4">
      <c r="A4" s="5" t="s">
        <v>2</v>
      </c>
      <c r="B4" s="6" t="s">
        <v>3</v>
      </c>
      <c r="C4" s="6" t="s">
        <v>4</v>
      </c>
      <c r="D4" s="6" t="s">
        <v>5</v>
      </c>
    </row>
    <row r="5" ht="18.75" spans="1:5">
      <c r="A5" s="7">
        <v>1</v>
      </c>
      <c r="B5" s="8" t="s">
        <v>6</v>
      </c>
      <c r="C5" s="8" t="s">
        <v>7</v>
      </c>
      <c r="D5" s="8" t="s">
        <v>8</v>
      </c>
      <c r="E5" t="str">
        <f>REPLACE(C5,8,6,"******")</f>
        <v>4416211******4644X</v>
      </c>
    </row>
    <row r="6" ht="18.75" spans="1:5">
      <c r="A6" s="7">
        <v>2</v>
      </c>
      <c r="B6" s="8" t="s">
        <v>9</v>
      </c>
      <c r="C6" s="8" t="s">
        <v>10</v>
      </c>
      <c r="D6" s="8" t="s">
        <v>11</v>
      </c>
      <c r="E6" t="str">
        <f t="shared" ref="E6:E37" si="0">REPLACE(C6,8,6,"******")</f>
        <v>4416211******17324</v>
      </c>
    </row>
    <row r="7" ht="18.75" spans="1:5">
      <c r="A7" s="7">
        <v>3</v>
      </c>
      <c r="B7" s="8" t="s">
        <v>12</v>
      </c>
      <c r="C7" s="8" t="s">
        <v>13</v>
      </c>
      <c r="D7" s="8" t="s">
        <v>14</v>
      </c>
      <c r="E7" t="str">
        <f t="shared" si="0"/>
        <v>4416211******3732X</v>
      </c>
    </row>
    <row r="8" ht="42.75" spans="1:5">
      <c r="A8" s="7">
        <v>4</v>
      </c>
      <c r="B8" s="8" t="s">
        <v>15</v>
      </c>
      <c r="C8" s="8" t="s">
        <v>16</v>
      </c>
      <c r="D8" s="8" t="s">
        <v>17</v>
      </c>
      <c r="E8" t="str">
        <f t="shared" si="0"/>
        <v>4416211******13016</v>
      </c>
    </row>
    <row r="9" ht="18.75" spans="1:5">
      <c r="A9" s="7">
        <v>5</v>
      </c>
      <c r="B9" s="8" t="s">
        <v>18</v>
      </c>
      <c r="C9" s="8" t="s">
        <v>19</v>
      </c>
      <c r="D9" s="8" t="s">
        <v>20</v>
      </c>
      <c r="E9" t="str">
        <f t="shared" si="0"/>
        <v>4416211******23104</v>
      </c>
    </row>
    <row r="10" ht="18.75" spans="1:5">
      <c r="A10" s="7">
        <v>6</v>
      </c>
      <c r="B10" s="8" t="s">
        <v>21</v>
      </c>
      <c r="C10" s="8" t="s">
        <v>22</v>
      </c>
      <c r="D10" s="8" t="s">
        <v>23</v>
      </c>
      <c r="E10" t="str">
        <f t="shared" si="0"/>
        <v>4416211******32027</v>
      </c>
    </row>
    <row r="11" ht="18.75" spans="1:5">
      <c r="A11" s="7">
        <v>7</v>
      </c>
      <c r="B11" s="8" t="s">
        <v>24</v>
      </c>
      <c r="C11" s="8" t="s">
        <v>25</v>
      </c>
      <c r="D11" s="8" t="s">
        <v>26</v>
      </c>
      <c r="E11" t="str">
        <f t="shared" si="0"/>
        <v>4425221******85538</v>
      </c>
    </row>
    <row r="12" ht="18.75" spans="1:5">
      <c r="A12" s="7">
        <v>8</v>
      </c>
      <c r="B12" s="8" t="s">
        <v>27</v>
      </c>
      <c r="C12" s="8" t="s">
        <v>28</v>
      </c>
      <c r="D12" s="8" t="s">
        <v>29</v>
      </c>
      <c r="E12" t="str">
        <f t="shared" si="0"/>
        <v>4416211******53016</v>
      </c>
    </row>
    <row r="13" ht="18.75" spans="1:5">
      <c r="A13" s="7">
        <v>9</v>
      </c>
      <c r="B13" s="8" t="s">
        <v>30</v>
      </c>
      <c r="C13" s="8" t="s">
        <v>31</v>
      </c>
      <c r="D13" s="8" t="s">
        <v>32</v>
      </c>
      <c r="E13" t="str">
        <f t="shared" si="0"/>
        <v>4416211******83085</v>
      </c>
    </row>
    <row r="14" ht="42.75" spans="1:5">
      <c r="A14" s="7">
        <v>10</v>
      </c>
      <c r="B14" s="8" t="s">
        <v>33</v>
      </c>
      <c r="C14" s="8" t="s">
        <v>34</v>
      </c>
      <c r="D14" s="8" t="s">
        <v>35</v>
      </c>
      <c r="E14" t="str">
        <f t="shared" si="0"/>
        <v>4425221******65115</v>
      </c>
    </row>
    <row r="15" ht="18.75" spans="1:5">
      <c r="A15" s="7">
        <v>11</v>
      </c>
      <c r="B15" s="8" t="s">
        <v>36</v>
      </c>
      <c r="C15" s="8" t="s">
        <v>37</v>
      </c>
      <c r="D15" s="8" t="s">
        <v>38</v>
      </c>
      <c r="E15" t="str">
        <f t="shared" si="0"/>
        <v>4416211******93253</v>
      </c>
    </row>
    <row r="16" ht="18.75" spans="1:5">
      <c r="A16" s="7">
        <v>12</v>
      </c>
      <c r="B16" s="8" t="s">
        <v>39</v>
      </c>
      <c r="C16" s="8" t="s">
        <v>40</v>
      </c>
      <c r="D16" s="8" t="s">
        <v>41</v>
      </c>
      <c r="E16" t="str">
        <f t="shared" si="0"/>
        <v>4416211******15521</v>
      </c>
    </row>
    <row r="17" ht="18.75" spans="1:5">
      <c r="A17" s="7">
        <v>13</v>
      </c>
      <c r="B17" s="8" t="s">
        <v>42</v>
      </c>
      <c r="C17" s="8" t="s">
        <v>43</v>
      </c>
      <c r="D17" s="8" t="s">
        <v>44</v>
      </c>
      <c r="E17" t="str">
        <f t="shared" si="0"/>
        <v>4416211******22726</v>
      </c>
    </row>
    <row r="18" ht="18.75" spans="1:5">
      <c r="A18" s="7">
        <v>14</v>
      </c>
      <c r="B18" s="8" t="s">
        <v>45</v>
      </c>
      <c r="C18" s="8" t="s">
        <v>46</v>
      </c>
      <c r="D18" s="8" t="s">
        <v>47</v>
      </c>
      <c r="E18" t="str">
        <f t="shared" si="0"/>
        <v>4416211******3322x</v>
      </c>
    </row>
    <row r="19" ht="18.75" spans="1:5">
      <c r="A19" s="7">
        <v>15</v>
      </c>
      <c r="B19" s="8" t="s">
        <v>45</v>
      </c>
      <c r="C19" s="8" t="s">
        <v>46</v>
      </c>
      <c r="D19" s="8" t="s">
        <v>48</v>
      </c>
      <c r="E19" t="str">
        <f t="shared" si="0"/>
        <v>4416211******3322x</v>
      </c>
    </row>
    <row r="20" ht="18.75" spans="1:5">
      <c r="A20" s="7">
        <v>16</v>
      </c>
      <c r="B20" s="8" t="s">
        <v>49</v>
      </c>
      <c r="C20" s="8" t="s">
        <v>50</v>
      </c>
      <c r="D20" s="8" t="s">
        <v>51</v>
      </c>
      <c r="E20" t="str">
        <f t="shared" si="0"/>
        <v>4416211******62025</v>
      </c>
    </row>
    <row r="21" ht="18.75" spans="1:5">
      <c r="A21" s="7">
        <v>17</v>
      </c>
      <c r="B21" s="8" t="s">
        <v>49</v>
      </c>
      <c r="C21" s="8" t="s">
        <v>50</v>
      </c>
      <c r="D21" s="8" t="s">
        <v>52</v>
      </c>
      <c r="E21" t="str">
        <f t="shared" si="0"/>
        <v>4416211******62025</v>
      </c>
    </row>
    <row r="22" ht="18.75" spans="1:5">
      <c r="A22" s="7">
        <v>18</v>
      </c>
      <c r="B22" s="8" t="s">
        <v>53</v>
      </c>
      <c r="C22" s="8" t="s">
        <v>54</v>
      </c>
      <c r="D22" s="8" t="s">
        <v>55</v>
      </c>
      <c r="E22" t="str">
        <f t="shared" si="0"/>
        <v>4416211******03249</v>
      </c>
    </row>
    <row r="23" ht="18.75" spans="1:5">
      <c r="A23" s="7">
        <v>19</v>
      </c>
      <c r="B23" s="8" t="s">
        <v>56</v>
      </c>
      <c r="C23" s="8" t="s">
        <v>57</v>
      </c>
      <c r="D23" s="8" t="s">
        <v>58</v>
      </c>
      <c r="E23" t="str">
        <f t="shared" si="0"/>
        <v>4416211******84046</v>
      </c>
    </row>
    <row r="24" ht="18.75" spans="1:5">
      <c r="A24" s="7">
        <v>20</v>
      </c>
      <c r="B24" s="8" t="s">
        <v>59</v>
      </c>
      <c r="C24" s="8" t="s">
        <v>60</v>
      </c>
      <c r="D24" s="8">
        <v>2013.01</v>
      </c>
      <c r="E24" t="str">
        <f t="shared" si="0"/>
        <v>4416211******44827</v>
      </c>
    </row>
    <row r="25" ht="18.75" spans="1:5">
      <c r="A25" s="7">
        <v>21</v>
      </c>
      <c r="B25" s="8" t="s">
        <v>61</v>
      </c>
      <c r="C25" s="8" t="s">
        <v>62</v>
      </c>
      <c r="D25" s="8" t="s">
        <v>63</v>
      </c>
      <c r="E25" t="str">
        <f t="shared" si="0"/>
        <v>4416211******4536X</v>
      </c>
    </row>
    <row r="26" ht="18.75" spans="1:5">
      <c r="A26" s="7">
        <v>22</v>
      </c>
      <c r="B26" s="8" t="s">
        <v>64</v>
      </c>
      <c r="C26" s="8" t="s">
        <v>65</v>
      </c>
      <c r="D26" s="8" t="s">
        <v>66</v>
      </c>
      <c r="E26" t="str">
        <f t="shared" si="0"/>
        <v>4323251******84392</v>
      </c>
    </row>
    <row r="27" ht="18.75" spans="1:5">
      <c r="A27" s="7">
        <v>23</v>
      </c>
      <c r="B27" s="8" t="s">
        <v>67</v>
      </c>
      <c r="C27" s="8" t="s">
        <v>68</v>
      </c>
      <c r="D27" s="8" t="s">
        <v>69</v>
      </c>
      <c r="E27" t="str">
        <f t="shared" si="0"/>
        <v>4425221******27037</v>
      </c>
    </row>
    <row r="28" ht="18.75" spans="1:5">
      <c r="A28" s="7">
        <v>24</v>
      </c>
      <c r="B28" s="8" t="s">
        <v>70</v>
      </c>
      <c r="C28" s="8" t="s">
        <v>71</v>
      </c>
      <c r="D28" s="8" t="s">
        <v>72</v>
      </c>
      <c r="E28" t="str">
        <f t="shared" si="0"/>
        <v>4416211******13014</v>
      </c>
    </row>
    <row r="29" ht="18.75" spans="1:5">
      <c r="A29" s="7">
        <v>25</v>
      </c>
      <c r="B29" s="8" t="s">
        <v>73</v>
      </c>
      <c r="C29" s="8" t="s">
        <v>74</v>
      </c>
      <c r="D29" s="8" t="s">
        <v>75</v>
      </c>
      <c r="E29" t="str">
        <f t="shared" si="0"/>
        <v>4416211******6322x</v>
      </c>
    </row>
    <row r="30" ht="18.75" spans="1:5">
      <c r="A30" s="7">
        <v>26</v>
      </c>
      <c r="B30" s="8" t="s">
        <v>76</v>
      </c>
      <c r="C30" s="8" t="s">
        <v>77</v>
      </c>
      <c r="D30" s="8" t="s">
        <v>78</v>
      </c>
      <c r="E30" t="str">
        <f t="shared" si="0"/>
        <v>4416211******04027</v>
      </c>
    </row>
    <row r="31" ht="18.75" spans="1:5">
      <c r="A31" s="7">
        <v>27</v>
      </c>
      <c r="B31" s="8" t="s">
        <v>79</v>
      </c>
      <c r="C31" s="8" t="s">
        <v>80</v>
      </c>
      <c r="D31" s="8" t="s">
        <v>81</v>
      </c>
      <c r="E31" t="str">
        <f t="shared" si="0"/>
        <v>4416211******05348</v>
      </c>
    </row>
    <row r="32" ht="18.75" spans="1:5">
      <c r="A32" s="7">
        <v>28</v>
      </c>
      <c r="B32" s="8" t="s">
        <v>82</v>
      </c>
      <c r="C32" s="8" t="s">
        <v>83</v>
      </c>
      <c r="D32" s="8" t="s">
        <v>84</v>
      </c>
      <c r="E32" t="str">
        <f t="shared" si="0"/>
        <v>4416211******27623</v>
      </c>
    </row>
    <row r="33" ht="18.75" spans="1:5">
      <c r="A33" s="7">
        <v>29</v>
      </c>
      <c r="B33" s="8" t="s">
        <v>85</v>
      </c>
      <c r="C33" s="8" t="s">
        <v>86</v>
      </c>
      <c r="D33" s="8" t="s">
        <v>87</v>
      </c>
      <c r="E33" t="str">
        <f t="shared" si="0"/>
        <v>4425221******17038</v>
      </c>
    </row>
    <row r="34" ht="18.75" spans="1:5">
      <c r="A34" s="7">
        <v>30</v>
      </c>
      <c r="B34" s="8" t="s">
        <v>88</v>
      </c>
      <c r="C34" s="8" t="s">
        <v>89</v>
      </c>
      <c r="D34" s="8" t="s">
        <v>90</v>
      </c>
      <c r="E34" t="str">
        <f t="shared" si="0"/>
        <v>4416241******13826</v>
      </c>
    </row>
    <row r="35" ht="18.75" spans="1:5">
      <c r="A35" s="7">
        <v>31</v>
      </c>
      <c r="B35" s="8" t="s">
        <v>91</v>
      </c>
      <c r="C35" s="8" t="s">
        <v>92</v>
      </c>
      <c r="D35" s="8" t="s">
        <v>93</v>
      </c>
      <c r="E35" t="str">
        <f t="shared" si="0"/>
        <v>4416211******17643</v>
      </c>
    </row>
    <row r="36" ht="18.75" spans="1:5">
      <c r="A36" s="7">
        <v>32</v>
      </c>
      <c r="B36" s="8" t="s">
        <v>94</v>
      </c>
      <c r="C36" s="8" t="s">
        <v>95</v>
      </c>
      <c r="D36" s="8" t="s">
        <v>96</v>
      </c>
      <c r="E36" t="str">
        <f t="shared" si="0"/>
        <v>4425221******83014</v>
      </c>
    </row>
    <row r="37" ht="18.75" spans="1:5">
      <c r="A37" s="7">
        <v>33</v>
      </c>
      <c r="B37" s="8" t="s">
        <v>97</v>
      </c>
      <c r="C37" s="8" t="s">
        <v>98</v>
      </c>
      <c r="D37" s="8" t="s">
        <v>99</v>
      </c>
      <c r="E37" t="str">
        <f t="shared" si="0"/>
        <v>4304261******48892</v>
      </c>
    </row>
    <row r="38" ht="18.75" spans="1:5">
      <c r="A38" s="7">
        <v>34</v>
      </c>
      <c r="B38" s="8" t="s">
        <v>100</v>
      </c>
      <c r="C38" s="8" t="s">
        <v>101</v>
      </c>
      <c r="D38" s="8" t="s">
        <v>102</v>
      </c>
      <c r="E38" t="str">
        <f t="shared" ref="E38:E69" si="1">REPLACE(C38,8,6,"******")</f>
        <v>4520221******6144X</v>
      </c>
    </row>
    <row r="39" ht="18.75" spans="1:5">
      <c r="A39" s="7">
        <v>35</v>
      </c>
      <c r="B39" s="8" t="s">
        <v>103</v>
      </c>
      <c r="C39" s="8" t="s">
        <v>104</v>
      </c>
      <c r="D39" s="8" t="s">
        <v>105</v>
      </c>
      <c r="E39" t="str">
        <f t="shared" si="1"/>
        <v>4425221******97013</v>
      </c>
    </row>
    <row r="40" ht="18.75" spans="1:5">
      <c r="A40" s="7">
        <v>36</v>
      </c>
      <c r="B40" s="8" t="s">
        <v>106</v>
      </c>
      <c r="C40" s="8" t="s">
        <v>107</v>
      </c>
      <c r="D40" s="8" t="s">
        <v>108</v>
      </c>
      <c r="E40" t="str">
        <f t="shared" si="1"/>
        <v>4425221******57025</v>
      </c>
    </row>
    <row r="41" ht="18.75" spans="1:5">
      <c r="A41" s="7">
        <v>37</v>
      </c>
      <c r="B41" s="8" t="s">
        <v>109</v>
      </c>
      <c r="C41" s="8" t="s">
        <v>110</v>
      </c>
      <c r="D41" s="8" t="s">
        <v>111</v>
      </c>
      <c r="E41" t="str">
        <f t="shared" si="1"/>
        <v>4416211******97647</v>
      </c>
    </row>
    <row r="42" ht="18.75" spans="1:5">
      <c r="A42" s="7">
        <v>38</v>
      </c>
      <c r="B42" s="8" t="s">
        <v>112</v>
      </c>
      <c r="C42" s="8" t="s">
        <v>113</v>
      </c>
      <c r="D42" s="8" t="s">
        <v>114</v>
      </c>
      <c r="E42" t="str">
        <f t="shared" si="1"/>
        <v>4418211******52721</v>
      </c>
    </row>
    <row r="43" ht="28.5" spans="1:5">
      <c r="A43" s="7">
        <v>39</v>
      </c>
      <c r="B43" s="8" t="s">
        <v>115</v>
      </c>
      <c r="C43" s="8" t="s">
        <v>116</v>
      </c>
      <c r="D43" s="8" t="s">
        <v>117</v>
      </c>
      <c r="E43" t="str">
        <f t="shared" si="1"/>
        <v>4223011******82960</v>
      </c>
    </row>
    <row r="44" ht="18.75" spans="1:5">
      <c r="A44" s="7">
        <v>40</v>
      </c>
      <c r="B44" s="8" t="s">
        <v>118</v>
      </c>
      <c r="C44" s="8" t="s">
        <v>119</v>
      </c>
      <c r="D44" s="8" t="s">
        <v>120</v>
      </c>
      <c r="E44" t="str">
        <f t="shared" si="1"/>
        <v>4416241******75546</v>
      </c>
    </row>
    <row r="45" ht="18.75" spans="1:5">
      <c r="A45" s="7">
        <v>41</v>
      </c>
      <c r="B45" s="8" t="s">
        <v>121</v>
      </c>
      <c r="C45" s="8" t="s">
        <v>122</v>
      </c>
      <c r="D45" s="8" t="s">
        <v>123</v>
      </c>
      <c r="E45" t="str">
        <f t="shared" si="1"/>
        <v>4425221******27225</v>
      </c>
    </row>
    <row r="46" ht="18.75" spans="1:5">
      <c r="A46" s="7">
        <v>42</v>
      </c>
      <c r="B46" s="8" t="s">
        <v>124</v>
      </c>
      <c r="C46" s="8" t="s">
        <v>125</v>
      </c>
      <c r="D46" s="8" t="s">
        <v>126</v>
      </c>
      <c r="E46" t="str">
        <f t="shared" si="1"/>
        <v>4425221******57069</v>
      </c>
    </row>
    <row r="47" ht="18.75" spans="1:5">
      <c r="A47" s="7">
        <v>43</v>
      </c>
      <c r="B47" s="8" t="s">
        <v>127</v>
      </c>
      <c r="C47" s="8" t="s">
        <v>128</v>
      </c>
      <c r="D47" s="8" t="s">
        <v>129</v>
      </c>
      <c r="E47" t="str">
        <f t="shared" si="1"/>
        <v>4414221******82944</v>
      </c>
    </row>
    <row r="48" ht="18.75" spans="1:5">
      <c r="A48" s="7">
        <v>44</v>
      </c>
      <c r="B48" s="8" t="s">
        <v>130</v>
      </c>
      <c r="C48" s="8" t="s">
        <v>131</v>
      </c>
      <c r="D48" s="8" t="s">
        <v>132</v>
      </c>
      <c r="E48" t="str">
        <f t="shared" si="1"/>
        <v>4416211******87662</v>
      </c>
    </row>
    <row r="49" ht="18.75" spans="1:5">
      <c r="A49" s="7">
        <v>45</v>
      </c>
      <c r="B49" s="8" t="s">
        <v>133</v>
      </c>
      <c r="C49" s="8" t="s">
        <v>134</v>
      </c>
      <c r="D49" s="8" t="s">
        <v>135</v>
      </c>
      <c r="E49" t="str">
        <f t="shared" si="1"/>
        <v>4425221******97024</v>
      </c>
    </row>
    <row r="50" ht="18.75" spans="1:5">
      <c r="A50" s="7">
        <v>46</v>
      </c>
      <c r="B50" s="8" t="s">
        <v>136</v>
      </c>
      <c r="C50" s="8" t="s">
        <v>137</v>
      </c>
      <c r="D50" s="8" t="s">
        <v>138</v>
      </c>
      <c r="E50" t="str">
        <f t="shared" si="1"/>
        <v>4416211******27015</v>
      </c>
    </row>
    <row r="51" ht="28.5" spans="1:5">
      <c r="A51" s="7">
        <v>47</v>
      </c>
      <c r="B51" s="8" t="s">
        <v>139</v>
      </c>
      <c r="C51" s="8" t="s">
        <v>140</v>
      </c>
      <c r="D51" s="8" t="s">
        <v>141</v>
      </c>
      <c r="E51" t="str">
        <f t="shared" si="1"/>
        <v>4416211******86728</v>
      </c>
    </row>
    <row r="52" ht="18.75" spans="1:5">
      <c r="A52" s="7">
        <v>48</v>
      </c>
      <c r="B52" s="8" t="s">
        <v>142</v>
      </c>
      <c r="C52" s="8" t="s">
        <v>143</v>
      </c>
      <c r="D52" s="8" t="s">
        <v>144</v>
      </c>
      <c r="E52" t="str">
        <f t="shared" si="1"/>
        <v>4304261******1917X</v>
      </c>
    </row>
    <row r="53" ht="18.75" spans="1:5">
      <c r="A53" s="7">
        <v>49</v>
      </c>
      <c r="B53" s="8" t="s">
        <v>145</v>
      </c>
      <c r="C53" s="8" t="s">
        <v>146</v>
      </c>
      <c r="D53" s="8" t="s">
        <v>147</v>
      </c>
      <c r="E53" t="str">
        <f t="shared" si="1"/>
        <v>4416211******07027</v>
      </c>
    </row>
    <row r="54" ht="18.75" spans="1:5">
      <c r="A54" s="7">
        <v>50</v>
      </c>
      <c r="B54" s="8" t="s">
        <v>148</v>
      </c>
      <c r="C54" s="8" t="s">
        <v>149</v>
      </c>
      <c r="D54" s="8" t="s">
        <v>150</v>
      </c>
      <c r="E54" t="str">
        <f t="shared" si="1"/>
        <v>4408811******84124</v>
      </c>
    </row>
    <row r="55" ht="18.75" spans="1:5">
      <c r="A55" s="7">
        <v>51</v>
      </c>
      <c r="B55" s="8" t="s">
        <v>151</v>
      </c>
      <c r="C55" s="8" t="s">
        <v>152</v>
      </c>
      <c r="D55" s="8" t="s">
        <v>153</v>
      </c>
      <c r="E55" t="str">
        <f t="shared" si="1"/>
        <v>4416211******8642X</v>
      </c>
    </row>
    <row r="56" ht="18.75" spans="1:5">
      <c r="A56" s="7">
        <v>52</v>
      </c>
      <c r="B56" s="8" t="s">
        <v>154</v>
      </c>
      <c r="C56" s="8" t="s">
        <v>155</v>
      </c>
      <c r="D56" s="8" t="s">
        <v>156</v>
      </c>
      <c r="E56" t="str">
        <f t="shared" si="1"/>
        <v>4304261******18901</v>
      </c>
    </row>
    <row r="57" ht="18.75" spans="1:5">
      <c r="A57" s="7">
        <v>53</v>
      </c>
      <c r="B57" s="8" t="s">
        <v>157</v>
      </c>
      <c r="C57" s="8" t="s">
        <v>158</v>
      </c>
      <c r="D57" s="8" t="s">
        <v>159</v>
      </c>
      <c r="E57" t="str">
        <f t="shared" si="1"/>
        <v>4329301******68312</v>
      </c>
    </row>
    <row r="58" ht="18.75" spans="1:5">
      <c r="A58" s="7">
        <v>54</v>
      </c>
      <c r="B58" s="8" t="s">
        <v>160</v>
      </c>
      <c r="C58" s="8" t="s">
        <v>161</v>
      </c>
      <c r="D58" s="8" t="s">
        <v>162</v>
      </c>
      <c r="E58" t="str">
        <f t="shared" si="1"/>
        <v>4416221******06968</v>
      </c>
    </row>
    <row r="59" ht="18.75" spans="1:5">
      <c r="A59" s="7">
        <v>55</v>
      </c>
      <c r="B59" s="8" t="s">
        <v>163</v>
      </c>
      <c r="C59" s="8" t="s">
        <v>164</v>
      </c>
      <c r="D59" s="8" t="s">
        <v>165</v>
      </c>
      <c r="E59" t="str">
        <f t="shared" si="1"/>
        <v>4325241******18362</v>
      </c>
    </row>
    <row r="60" ht="18.75" spans="1:5">
      <c r="A60" s="7">
        <v>56</v>
      </c>
      <c r="B60" s="8" t="s">
        <v>166</v>
      </c>
      <c r="C60" s="8" t="s">
        <v>167</v>
      </c>
      <c r="D60" s="8" t="s">
        <v>168</v>
      </c>
      <c r="E60" t="str">
        <f t="shared" si="1"/>
        <v>4501211******04831</v>
      </c>
    </row>
    <row r="61" ht="18.75" spans="1:5">
      <c r="A61" s="7">
        <v>57</v>
      </c>
      <c r="B61" s="8" t="s">
        <v>169</v>
      </c>
      <c r="C61" s="8" t="s">
        <v>170</v>
      </c>
      <c r="D61" s="8" t="s">
        <v>171</v>
      </c>
      <c r="E61" t="str">
        <f t="shared" si="1"/>
        <v>4416231******63748</v>
      </c>
    </row>
    <row r="62" ht="18.75" spans="1:5">
      <c r="A62" s="7">
        <v>58</v>
      </c>
      <c r="B62" s="8" t="s">
        <v>172</v>
      </c>
      <c r="C62" s="8" t="s">
        <v>173</v>
      </c>
      <c r="D62" s="8" t="s">
        <v>135</v>
      </c>
      <c r="E62" t="str">
        <f t="shared" si="1"/>
        <v>4416211******67621</v>
      </c>
    </row>
    <row r="63" ht="18.75" spans="1:5">
      <c r="A63" s="7">
        <v>59</v>
      </c>
      <c r="B63" s="8" t="s">
        <v>174</v>
      </c>
      <c r="C63" s="8" t="s">
        <v>175</v>
      </c>
      <c r="D63" s="8" t="s">
        <v>176</v>
      </c>
      <c r="E63" t="str">
        <f t="shared" si="1"/>
        <v>4425221******87063</v>
      </c>
    </row>
    <row r="64" ht="18.75" spans="1:5">
      <c r="A64" s="7">
        <v>60</v>
      </c>
      <c r="B64" s="8" t="s">
        <v>177</v>
      </c>
      <c r="C64" s="8" t="s">
        <v>178</v>
      </c>
      <c r="D64" s="8" t="s">
        <v>179</v>
      </c>
      <c r="E64" t="str">
        <f t="shared" si="1"/>
        <v>4304261******78876</v>
      </c>
    </row>
    <row r="65" ht="18.75" spans="1:5">
      <c r="A65" s="7">
        <v>61</v>
      </c>
      <c r="B65" s="8" t="s">
        <v>180</v>
      </c>
      <c r="C65" s="8" t="s">
        <v>181</v>
      </c>
      <c r="D65" s="8" t="s">
        <v>182</v>
      </c>
      <c r="E65" t="str">
        <f t="shared" si="1"/>
        <v>6124301******00912</v>
      </c>
    </row>
    <row r="66" ht="18.75" spans="1:5">
      <c r="A66" s="7">
        <v>62</v>
      </c>
      <c r="B66" s="8" t="s">
        <v>183</v>
      </c>
      <c r="C66" s="8" t="s">
        <v>184</v>
      </c>
      <c r="D66" s="8" t="s">
        <v>185</v>
      </c>
      <c r="E66" t="str">
        <f t="shared" si="1"/>
        <v>6123241******22044</v>
      </c>
    </row>
    <row r="67" ht="18.75" spans="1:5">
      <c r="A67" s="7">
        <v>63</v>
      </c>
      <c r="B67" s="8" t="s">
        <v>186</v>
      </c>
      <c r="C67" s="8" t="s">
        <v>187</v>
      </c>
      <c r="D67" s="8" t="s">
        <v>188</v>
      </c>
      <c r="E67" t="str">
        <f t="shared" si="1"/>
        <v>4416211******87043</v>
      </c>
    </row>
    <row r="68" ht="18.75" spans="1:5">
      <c r="A68" s="7">
        <v>64</v>
      </c>
      <c r="B68" s="8" t="s">
        <v>189</v>
      </c>
      <c r="C68" s="8" t="s">
        <v>190</v>
      </c>
      <c r="D68" s="8" t="s">
        <v>191</v>
      </c>
      <c r="E68" t="str">
        <f t="shared" si="1"/>
        <v>4521271******11321</v>
      </c>
    </row>
    <row r="69" ht="18.75" spans="1:5">
      <c r="A69" s="7">
        <v>65</v>
      </c>
      <c r="B69" s="8" t="s">
        <v>192</v>
      </c>
      <c r="C69" s="8" t="s">
        <v>193</v>
      </c>
      <c r="D69" s="8" t="s">
        <v>194</v>
      </c>
      <c r="E69" t="str">
        <f t="shared" si="1"/>
        <v>4416211******45965</v>
      </c>
    </row>
    <row r="70" ht="18.75" spans="1:5">
      <c r="A70" s="7">
        <v>66</v>
      </c>
      <c r="B70" s="8" t="s">
        <v>195</v>
      </c>
      <c r="C70" s="8" t="s">
        <v>196</v>
      </c>
      <c r="D70" s="8" t="s">
        <v>197</v>
      </c>
      <c r="E70" t="str">
        <f t="shared" ref="E70:E85" si="2">REPLACE(C70,8,6,"******")</f>
        <v>4425221******7702x</v>
      </c>
    </row>
    <row r="71" ht="18.75" spans="1:5">
      <c r="A71" s="7">
        <v>67</v>
      </c>
      <c r="B71" s="8" t="s">
        <v>198</v>
      </c>
      <c r="C71" s="8" t="s">
        <v>199</v>
      </c>
      <c r="D71" s="8" t="s">
        <v>200</v>
      </c>
      <c r="E71" t="str">
        <f t="shared" si="2"/>
        <v>4418241******81527</v>
      </c>
    </row>
    <row r="72" ht="18.75" spans="1:5">
      <c r="A72" s="7">
        <v>68</v>
      </c>
      <c r="B72" s="8" t="s">
        <v>201</v>
      </c>
      <c r="C72" s="8" t="s">
        <v>202</v>
      </c>
      <c r="D72" s="8" t="s">
        <v>203</v>
      </c>
      <c r="E72" t="str">
        <f t="shared" si="2"/>
        <v>4416211******66743</v>
      </c>
    </row>
    <row r="73" ht="18.75" spans="1:5">
      <c r="A73" s="7">
        <v>69</v>
      </c>
      <c r="B73" s="8" t="s">
        <v>204</v>
      </c>
      <c r="C73" s="8" t="s">
        <v>205</v>
      </c>
      <c r="D73" s="8" t="s">
        <v>206</v>
      </c>
      <c r="E73" t="str">
        <f t="shared" si="2"/>
        <v>4416211******96727</v>
      </c>
    </row>
    <row r="74" ht="18.75" spans="1:5">
      <c r="A74" s="7">
        <v>70</v>
      </c>
      <c r="B74" s="8" t="s">
        <v>207</v>
      </c>
      <c r="C74" s="8" t="s">
        <v>208</v>
      </c>
      <c r="D74" s="8" t="s">
        <v>209</v>
      </c>
      <c r="E74" t="str">
        <f t="shared" si="2"/>
        <v>4425221******66427</v>
      </c>
    </row>
    <row r="75" ht="18.75" spans="1:5">
      <c r="A75" s="7">
        <v>71</v>
      </c>
      <c r="B75" s="8" t="s">
        <v>210</v>
      </c>
      <c r="C75" s="8" t="s">
        <v>211</v>
      </c>
      <c r="D75" s="8" t="s">
        <v>212</v>
      </c>
      <c r="E75" t="str">
        <f t="shared" si="2"/>
        <v>4416211******77626</v>
      </c>
    </row>
    <row r="76" ht="18.75" spans="1:5">
      <c r="A76" s="7">
        <v>72</v>
      </c>
      <c r="B76" s="8" t="s">
        <v>213</v>
      </c>
      <c r="C76" s="8" t="s">
        <v>214</v>
      </c>
      <c r="D76" s="8" t="s">
        <v>215</v>
      </c>
      <c r="E76" t="str">
        <f t="shared" si="2"/>
        <v>4416111******44427</v>
      </c>
    </row>
    <row r="77" ht="18.75" spans="1:5">
      <c r="A77" s="7">
        <v>73</v>
      </c>
      <c r="B77" s="8" t="s">
        <v>216</v>
      </c>
      <c r="C77" s="8" t="s">
        <v>217</v>
      </c>
      <c r="D77" s="8" t="s">
        <v>218</v>
      </c>
      <c r="E77" t="str">
        <f t="shared" si="2"/>
        <v>4509231******62522</v>
      </c>
    </row>
    <row r="78" ht="18.75" spans="1:5">
      <c r="A78" s="7">
        <v>74</v>
      </c>
      <c r="B78" s="8" t="s">
        <v>219</v>
      </c>
      <c r="C78" s="8" t="s">
        <v>220</v>
      </c>
      <c r="D78" s="8" t="s">
        <v>221</v>
      </c>
      <c r="E78" t="str">
        <f t="shared" si="2"/>
        <v>4416211******36426</v>
      </c>
    </row>
    <row r="79" ht="18.75" spans="1:5">
      <c r="A79" s="7">
        <v>75</v>
      </c>
      <c r="B79" s="8" t="s">
        <v>222</v>
      </c>
      <c r="C79" s="8" t="s">
        <v>223</v>
      </c>
      <c r="D79" s="8" t="s">
        <v>224</v>
      </c>
      <c r="E79" t="str">
        <f t="shared" si="2"/>
        <v>3622011******51862</v>
      </c>
    </row>
    <row r="80" ht="18.75" spans="1:5">
      <c r="A80" s="7">
        <v>76</v>
      </c>
      <c r="B80" s="8" t="s">
        <v>225</v>
      </c>
      <c r="C80" s="8" t="s">
        <v>226</v>
      </c>
      <c r="D80" s="8" t="s">
        <v>227</v>
      </c>
      <c r="E80" t="str">
        <f t="shared" si="2"/>
        <v>4416211******17084</v>
      </c>
    </row>
    <row r="81" ht="18.75" spans="1:5">
      <c r="A81" s="7">
        <v>77</v>
      </c>
      <c r="B81" s="8" t="s">
        <v>228</v>
      </c>
      <c r="C81" s="8" t="s">
        <v>229</v>
      </c>
      <c r="D81" s="8" t="s">
        <v>230</v>
      </c>
      <c r="E81" t="str">
        <f t="shared" si="2"/>
        <v>4416211******37026</v>
      </c>
    </row>
    <row r="82" ht="18.75" spans="1:5">
      <c r="A82" s="7">
        <v>78</v>
      </c>
      <c r="B82" s="8" t="s">
        <v>231</v>
      </c>
      <c r="C82" s="8" t="s">
        <v>232</v>
      </c>
      <c r="D82" s="8" t="s">
        <v>233</v>
      </c>
      <c r="E82" t="str">
        <f t="shared" si="2"/>
        <v>4222041******46426</v>
      </c>
    </row>
    <row r="83" ht="42.75" spans="1:5">
      <c r="A83" s="7">
        <v>79</v>
      </c>
      <c r="B83" s="8" t="s">
        <v>234</v>
      </c>
      <c r="C83" s="8" t="s">
        <v>235</v>
      </c>
      <c r="D83" s="8" t="s">
        <v>236</v>
      </c>
      <c r="E83" t="str">
        <f t="shared" si="2"/>
        <v>4416111******04164</v>
      </c>
    </row>
    <row r="84" ht="18.75" spans="1:5">
      <c r="A84" s="7">
        <v>80</v>
      </c>
      <c r="B84" s="8" t="s">
        <v>237</v>
      </c>
      <c r="C84" s="8" t="s">
        <v>238</v>
      </c>
      <c r="D84" s="8" t="s">
        <v>239</v>
      </c>
      <c r="E84" t="str">
        <f t="shared" si="2"/>
        <v>4525271******2048X</v>
      </c>
    </row>
    <row r="85" ht="71.25" spans="1:5">
      <c r="A85" s="7">
        <v>81</v>
      </c>
      <c r="B85" s="8" t="s">
        <v>240</v>
      </c>
      <c r="C85" s="8" t="s">
        <v>241</v>
      </c>
      <c r="D85" s="8" t="s">
        <v>242</v>
      </c>
      <c r="E85" t="str">
        <f t="shared" si="2"/>
        <v>5130211******46578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2025-11-25T07:58:46Z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