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externalLinks/externalLink1.xml" ContentType="application/vnd.openxmlformats-officedocument.spreadsheetml.externalLink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 codeName="ThisWorkbook"/>
  <bookViews>
    <workbookView windowWidth="28800" windowHeight="12540"/>
  </bookViews>
  <sheets>
    <sheet name="2022年衔接推进乡村振兴补助资金项目计划完成情况汇总表" sheetId="1" r:id="rId1"/>
  </sheets>
  <externalReferences>
    <externalReference r:id="rId2"/>
  </externalReferences>
  <definedNames>
    <definedName name="产业类项目">[1]项目分类!$I$4:$M$4</definedName>
    <definedName name="就业扶贫">[1]项目分类!$I$5:$N$5</definedName>
    <definedName name="易地扶贫搬迁">[1]项目分类!$I$6:$J$6</definedName>
    <definedName name="公益岗位">[1]项目分类!$I$7:$I$7</definedName>
    <definedName name="教育扶贫">[1]项目分类!$I$8:$L$8</definedName>
    <definedName name="健康扶贫">[1]项目分类!$I$9:$N$9</definedName>
    <definedName name="危房改造">[1]项目分类!$I$10:$I$10</definedName>
    <definedName name="金融扶贫">[1]项目分类!$I$11:$M$11</definedName>
    <definedName name="生活条件改善">[1]项目分类!$I$12:$K$12</definedName>
    <definedName name="综合保障性扶贫">[1]项目分类!$I$13:$M$13</definedName>
    <definedName name="村基础设施">[1]项目分类!$I$14:$O$14</definedName>
    <definedName name="村公共服务">[1]项目分类!$I$15:$L$15</definedName>
    <definedName name="项目管理费">[1]项目分类!$I$16:$I$16</definedName>
    <definedName name="财政资金_1">[1]Sheet4!$A$2:$A$4</definedName>
    <definedName name="地方债务资金_1">[1]Sheet4!$B$2</definedName>
    <definedName name="易地扶贫搬迁资金_1">[1]Sheet4!$C$2</definedName>
    <definedName name="定点扶贫资金_1">[1]Sheet4!$D$2</definedName>
    <definedName name="东西协作资金_1">[1]Sheet4!$E$2</definedName>
    <definedName name="社会帮扶资金_1">[1]Sheet4!$F$2</definedName>
    <definedName name="银行贷款_1">[1]Sheet4!$G$2</definedName>
    <definedName name="自筹资金_1">[1]Sheet4!$H$2</definedName>
    <definedName name="财政专项扶贫资金_2">[1]Sheet3!$A$2:$A$8</definedName>
    <definedName name="用于扶贫的社会事业方面的资金_2">[1]Sheet3!$C$2:$C$27</definedName>
    <definedName name="易地扶贫搬迁资金_2">[1]Sheet3!$E$2:$E$5</definedName>
    <definedName name="定点扶贫资金_2">[1]Sheet3!$F$2</definedName>
    <definedName name="东西协作资金_2">[1]Sheet3!$G$2</definedName>
    <definedName name="社会帮扶资金_2">[1]Sheet3!$H$2</definedName>
    <definedName name="自筹资金_2">[1]Sheet3!$J$2</definedName>
    <definedName name="财政涉农统筹整合资金_2">[1]Sheet3!$B$2:$B$18</definedName>
    <definedName name="银行贷款_2">[1]Sheet3!$I$2:$I$3</definedName>
    <definedName name="地方债务资金_2">[1]Sheet3!$D$2</definedName>
    <definedName name="源城区">[1]Sheet2!$A$2:$A$6</definedName>
    <definedName name="东源县">[1]Sheet2!$B$2:$B$22</definedName>
    <definedName name="和平县">[1]Sheet2!$C$2:$C$18</definedName>
    <definedName name="龙川县">[1]Sheet2!$D$2:$D$25</definedName>
    <definedName name="紫金县">[1]Sheet2!$E$2:$E$17</definedName>
    <definedName name="连平县">[1]Sheet2!$F$2:$F$14</definedName>
    <definedName name="江东新区">[1]Sheet2!$G$2:$G$4</definedName>
    <definedName name="埔前镇">[1]Sheet5!$C$2:$C$17</definedName>
    <definedName name="东埔街道办事处">[1]Sheet5!$A$2:$A$4</definedName>
    <definedName name="高埔岗街道办事处">[1]Sheet5!$B$2:$B$4</definedName>
    <definedName name="源南镇">[1]Sheet5!$D$2:$D$6</definedName>
    <definedName name="源西街道办事处">[1]Sheet5!$E$2:$E$5</definedName>
    <definedName name="义合镇">[1]Sheet5!$G$2:$G$10</definedName>
    <definedName name="仙塘镇">[1]Sheet5!$H$2:$H$14</definedName>
    <definedName name="上莞镇">[1]Sheet5!$I$2:$I$14</definedName>
    <definedName name="半江镇">[1]Sheet5!$J$2:$J$10</definedName>
    <definedName name="双江镇">[1]Sheet5!$K$2:$K$12</definedName>
    <definedName name="叶潭镇">[1]Sheet5!$L$2:$L$15</definedName>
    <definedName name="康禾镇">[1]Sheet5!$M$2:$M$12</definedName>
    <definedName name="新港镇">[1]Sheet5!$N$2:$N$10</definedName>
    <definedName name="曾田镇">[1]Sheet5!$O$2:$O$10</definedName>
    <definedName name="柳城镇">[1]Sheet5!$P$2:$P$10</definedName>
    <definedName name="涧头镇">[1]Sheet5!$Q$2:$Q$13</definedName>
    <definedName name="漳溪乡">[1]Sheet5!$R$2:$R$11</definedName>
    <definedName name="灯塔镇">[1]Sheet5!$S$2:$S$14</definedName>
    <definedName name="船塘镇">[1]Sheet5!$T$2:$T$22</definedName>
    <definedName name="蓝口镇">[1]Sheet5!$U$2:$U$24</definedName>
    <definedName name="锡场镇">[1]Sheet5!$V$2:$V$13</definedName>
    <definedName name="顺天镇">[1]Sheet5!$W$2:$W$12</definedName>
    <definedName name="骆湖镇">[1]Sheet5!$X$2:$X$10</definedName>
    <definedName name="黄村镇">[1]Sheet5!$Y$2:$Y$17</definedName>
    <definedName name="黄田镇">[1]Sheet5!$Z$2:$Z$18</definedName>
    <definedName name="新回龙镇">[1]Sheet5!$AA$2:$AA$11</definedName>
    <definedName name="东水镇">[1]Sheet5!$A$25:$A$43</definedName>
    <definedName name="下车镇">[1]Sheet5!$B$25:$B$34</definedName>
    <definedName name="上陵镇">[1]Sheet5!$C$25:$C$41</definedName>
    <definedName name="优胜镇">[1]Sheet5!$D$25:$D$32</definedName>
    <definedName name="公白镇">[1]Sheet5!$E$25:$E$31</definedName>
    <definedName name="古寨镇">[1]Sheet5!$F$25:$F$31</definedName>
    <definedName name="合水镇">[1]Sheet5!$G$25:$G$36</definedName>
    <definedName name="大坝镇">[1]Sheet5!$H$25:$H$39</definedName>
    <definedName name="彭寨镇">[1]Sheet5!$I$25:$I$54</definedName>
    <definedName name="林寨镇">[1]Sheet5!$J$25:$J$35</definedName>
    <definedName name="浰源镇">[1]Sheet5!$K$25:$K$32</definedName>
    <definedName name="热水镇">[1]Sheet5!$L$25:$L$31</definedName>
    <definedName name="礼士镇">[1]Sheet5!$M$25:$M$32</definedName>
    <definedName name="贝墩镇">[1]Sheet5!$N$25:$N$39</definedName>
    <definedName name="长塘镇">[1]Sheet5!$O$25:$O$36</definedName>
    <definedName name="阳明镇">[1]Sheet5!$P$25:$P$46</definedName>
    <definedName name="青州镇">[1]Sheet5!$Q$25:$Q$34</definedName>
    <definedName name="城东办事处">[1]Sheet5!$T$31:$T$32</definedName>
    <definedName name="临江镇">[1]Sheet5!$U$31:$U$40</definedName>
    <definedName name="古竹镇">[1]Sheet5!$V$31:$V$47</definedName>
    <definedName name="上坪镇">[1]Sheet5!$A$60:$A$72</definedName>
    <definedName name="丰稔镇">[1]Sheet5!$B$60:$B$74</definedName>
    <definedName name="佗城镇">[1]Sheet5!$C$60:$C$76</definedName>
    <definedName name="义都镇">[1]Sheet5!$D$60:$D$68</definedName>
    <definedName name="四都镇">[1]Sheet5!$E$60:$E$67</definedName>
    <definedName name="回龙镇">[1]Sheet5!$F$60:$F$73</definedName>
    <definedName name="岩镇镇">[1]Sheet5!$G$60:$G$65</definedName>
    <definedName name="新田镇">[1]Sheet5!$H$60:$H$65</definedName>
    <definedName name="田心镇">[1]Sheet5!$I$60:$I$75</definedName>
    <definedName name="登云镇">[1]Sheet5!$J$60:$J$66</definedName>
    <definedName name="紫市镇">[1]Sheet5!$K$60:$K$68</definedName>
    <definedName name="细坳镇">[1]Sheet5!$L$60:$L$71</definedName>
    <definedName name="老隆镇">[1]Sheet5!$M$60:$M$73</definedName>
    <definedName name="赤光镇">[1]Sheet5!$N$60:$N$75</definedName>
    <definedName name="贝岭镇">[1]Sheet5!$O$60:$O$67</definedName>
    <definedName name="车田镇">[1]Sheet5!$P$60:$P$82</definedName>
    <definedName name="通衢镇">[1]Sheet5!$Q$60:$Q$76</definedName>
    <definedName name="铁场镇">[1]Sheet5!$R$60:$R$89</definedName>
    <definedName name="鹤市镇">[1]Sheet5!$S$60:$S$68</definedName>
    <definedName name="黎咀镇">[1]Sheet5!$T$60:$T$77</definedName>
    <definedName name="黄布镇">[1]Sheet5!$U$60:$U$65</definedName>
    <definedName name="黄石镇">[1]Sheet5!$V$60:$V$69</definedName>
    <definedName name="龙母镇">[1]Sheet5!$W$60:$W$76</definedName>
    <definedName name="麻布岗镇">[1]Sheet5!$X$60:$X$74</definedName>
    <definedName name="上义镇">[1]Sheet5!$A$93:$A$99</definedName>
    <definedName name="中坝镇">[1]Sheet5!$B$93:$B$105</definedName>
    <definedName name="九和镇">[1]Sheet5!$C$93:$C$105</definedName>
    <definedName name="义容镇">[1]Sheet5!$D$93:$D$116</definedName>
    <definedName name="凤安镇">[1]Sheet5!$E$93:$E$103</definedName>
    <definedName name="南岭镇">[1]Sheet5!$F$93:$F$98</definedName>
    <definedName name="好义镇">[1]Sheet5!$G$93:$G$100</definedName>
    <definedName name="敬梓镇">[1]Sheet5!$H$93:$H$105</definedName>
    <definedName name="柏埔镇">[1]Sheet5!$I$93:$I$106</definedName>
    <definedName name="水墩镇">[1]Sheet5!$J$93:$J$102</definedName>
    <definedName name="瓦溪镇">[1]Sheet5!$K$93:$K$108</definedName>
    <definedName name="紫城镇">[1]Sheet5!$L$93:$L$123</definedName>
    <definedName name="苏区镇">[1]Sheet5!$M$93:$M$100</definedName>
    <definedName name="蓝塘镇">[1]Sheet5!$N$93:$N$118</definedName>
    <definedName name="黄塘镇">[1]Sheet5!$O$93:$O$104</definedName>
    <definedName name="龙窝镇">[1]Sheet5!$P$93:$P$125</definedName>
    <definedName name="高莞镇">[1]Sheet5!$M$134:$M$143</definedName>
    <definedName name="隆街镇">[1]Sheet5!$L$134:$L$153</definedName>
    <definedName name="陂头镇">[1]Sheet5!$K$134:$K$149</definedName>
    <definedName name="绣缎镇">[1]Sheet5!$J$134:$J$142</definedName>
    <definedName name="田源镇">[1]Sheet5!$I$134:$I$140</definedName>
    <definedName name="溪山镇">[1]Sheet5!$H$134:$H$142</definedName>
    <definedName name="油溪镇">[1]Sheet5!$G$134:$G$151</definedName>
    <definedName name="忠信镇">[1]Sheet5!$F$134:$F$145</definedName>
    <definedName name="大湖镇">[1]Sheet5!$E$134:$E$141</definedName>
    <definedName name="内莞镇">[1]Sheet5!$D$134:$D$144</definedName>
    <definedName name="元善镇">[1]Sheet5!$C$134:$C$148</definedName>
    <definedName name="三角镇">[1]Sheet5!$B$134:$B$142</definedName>
    <definedName name="上坪镇2">[1]Sheet5!$A$134:$A$148</definedName>
    <definedName name="_xlnm.Print_Titles" localSheetId="0">'2022年衔接推进乡村振兴补助资金项目计划完成情况汇总表'!$2:$3</definedName>
  </definedNames>
  <calcPr calcId="144525"/>
</workbook>
</file>

<file path=xl/sharedStrings.xml><?xml version="1.0" encoding="utf-8"?>
<sst xmlns="http://schemas.openxmlformats.org/spreadsheetml/2006/main" count="78" uniqueCount="43">
  <si>
    <t>紫金县2025年衔接推进乡村振兴补助资金项目计划完成情况汇总表</t>
  </si>
  <si>
    <t>序号</t>
  </si>
  <si>
    <t>项目名称</t>
  </si>
  <si>
    <t>项目信息</t>
  </si>
  <si>
    <t>资金使用情况</t>
  </si>
  <si>
    <t>项目完成情况</t>
  </si>
  <si>
    <t>实施单位名称</t>
  </si>
  <si>
    <t>建设地点</t>
  </si>
  <si>
    <t>建设内容</t>
  </si>
  <si>
    <t>绩效目标实现情况</t>
  </si>
  <si>
    <t>实际投入
（万元）</t>
  </si>
  <si>
    <t>财政专项资金（万元）</t>
  </si>
  <si>
    <t>资金来源（填财政专项资金发文编号）</t>
  </si>
  <si>
    <t>除财政专项扶贫资金外的资金（万元）</t>
  </si>
  <si>
    <t>财政专项资金以外的资金类型</t>
  </si>
  <si>
    <t>紫金县第三批典型村创建培育项目</t>
  </si>
  <si>
    <t>各镇人民政府</t>
  </si>
  <si>
    <t>紫金县</t>
  </si>
  <si>
    <t>实施2025年第三批19个典型村培育项目，每个村拟安排50万元。</t>
  </si>
  <si>
    <t>正在实施</t>
  </si>
  <si>
    <t>粤财农〔2025〕38 号</t>
  </si>
  <si>
    <t>已开工未完工</t>
  </si>
  <si>
    <t>紫金县第一批典型村创建培育项目</t>
  </si>
  <si>
    <t>安排 6 个村，30万元/村。</t>
  </si>
  <si>
    <t>紫金县防返贫监测
和帮扶补贴补助项目</t>
  </si>
  <si>
    <t>每个镇安排10万元，县农业农村局安排60万元。用于对低收入人口帮扶慰问、务工奖补、支持监测户子女就读以及经营性帮扶项目资产后续管护等工作。</t>
  </si>
  <si>
    <t>紫金县发展壮大村集体经济项目</t>
  </si>
  <si>
    <t>按照20万元/村的标准，实施发展壮大村集体经济项目。安排10个村按照20万元/村的标准实施发展壮大村集体经济项目。</t>
  </si>
  <si>
    <t>瓦溪镇基础设施提升项目</t>
  </si>
  <si>
    <t>瓦溪镇人民政府</t>
  </si>
  <si>
    <t>用于瓦溪镇基础设施提升工程建设。</t>
  </si>
  <si>
    <t>义容镇青水村基础设施提升项目</t>
  </si>
  <si>
    <t>义容镇镇人民政府</t>
  </si>
  <si>
    <t>用于青水村基础设施建设。</t>
  </si>
  <si>
    <t>支持茶产业发展项目</t>
  </si>
  <si>
    <t>紫金县农业农村局</t>
  </si>
  <si>
    <t>用于县农业农村局支持紫金蝉茶产业发展培训、品牌推广、建设茶青收购点等。</t>
  </si>
  <si>
    <t>紫金县光伏帮扶电站管护项目</t>
  </si>
  <si>
    <t>对26个村级光伏帮扶电站进行统一管护，建立健全长效运维管护机制，提高电站发电效益。</t>
  </si>
  <si>
    <t>粤财农〔2025〕66号</t>
  </si>
  <si>
    <t>紫金县2025年村集体经济发展项目</t>
  </si>
  <si>
    <t>实施发展壮大村集体经济项目</t>
  </si>
  <si>
    <t>粤财农〔2024〕171 号</t>
  </si>
</sst>
</file>

<file path=xl/styles.xml><?xml version="1.0" encoding="utf-8"?>
<styleSheet xmlns="http://schemas.openxmlformats.org/spreadsheetml/2006/main">
  <numFmts count="4">
    <numFmt numFmtId="43" formatCode="_ * #,##0.00_ ;_ * \-#,##0.00_ ;_ * &quot;-&quot;??_ ;_ @_ "/>
    <numFmt numFmtId="42" formatCode="_ &quot;￥&quot;* #,##0_ ;_ &quot;￥&quot;* \-#,##0_ ;_ &quot;￥&quot;* &quot;-&quot;_ ;_ @_ "/>
    <numFmt numFmtId="44" formatCode="_ &quot;￥&quot;* #,##0.00_ ;_ &quot;￥&quot;* \-#,##0.00_ ;_ &quot;￥&quot;* &quot;-&quot;??_ ;_ @_ "/>
    <numFmt numFmtId="41" formatCode="_ * #,##0_ ;_ * \-#,##0_ ;_ * &quot;-&quot;_ ;_ @_ "/>
  </numFmts>
  <fonts count="23">
    <font>
      <sz val="11"/>
      <color theme="1"/>
      <name val="宋体"/>
      <charset val="134"/>
      <scheme val="minor"/>
    </font>
    <font>
      <sz val="10"/>
      <color theme="1"/>
      <name val="宋体"/>
      <charset val="134"/>
      <scheme val="minor"/>
    </font>
    <font>
      <sz val="22"/>
      <color theme="1"/>
      <name val="方正小标宋简体"/>
      <charset val="134"/>
    </font>
    <font>
      <sz val="10"/>
      <color theme="1"/>
      <name val="方正楷体_GBK"/>
      <charset val="134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FA7D00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9C6500"/>
      <name val="宋体"/>
      <charset val="0"/>
      <scheme val="minor"/>
    </font>
    <font>
      <b/>
      <sz val="18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9C0006"/>
      <name val="宋体"/>
      <charset val="0"/>
      <scheme val="minor"/>
    </font>
    <font>
      <u/>
      <sz val="11"/>
      <color rgb="FF0000FF"/>
      <name val="宋体"/>
      <charset val="0"/>
      <scheme val="minor"/>
    </font>
    <font>
      <sz val="11"/>
      <color rgb="FFFF0000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3"/>
      <color theme="3"/>
      <name val="宋体"/>
      <charset val="134"/>
      <scheme val="minor"/>
    </font>
    <font>
      <b/>
      <sz val="11"/>
      <color theme="1"/>
      <name val="宋体"/>
      <charset val="0"/>
      <scheme val="minor"/>
    </font>
    <font>
      <i/>
      <sz val="11"/>
      <color rgb="FF7F7F7F"/>
      <name val="宋体"/>
      <charset val="0"/>
      <scheme val="minor"/>
    </font>
    <font>
      <b/>
      <sz val="11"/>
      <color rgb="FFFFFFFF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1"/>
      <color rgb="FFFA7D00"/>
      <name val="宋体"/>
      <charset val="0"/>
      <scheme val="minor"/>
    </font>
  </fonts>
  <fills count="3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 tint="0.399975585192419"/>
        <bgColor indexed="64"/>
      </patternFill>
    </fill>
  </fills>
  <borders count="11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/>
      <top/>
      <bottom style="double">
        <color rgb="FFFF800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medium">
        <color theme="4" tint="0.499984740745262"/>
      </bottom>
      <diagonal/>
    </border>
  </borders>
  <cellStyleXfs count="49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8" fillId="8" borderId="4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0" fillId="15" borderId="5" applyNumberFormat="0" applyFont="0" applyAlignment="0" applyProtection="0">
      <alignment vertical="center"/>
    </xf>
    <xf numFmtId="0" fontId="4" fillId="18" borderId="0" applyNumberFormat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16" fillId="0" borderId="6" applyNumberFormat="0" applyFill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11" fillId="0" borderId="10" applyNumberFormat="0" applyFill="0" applyAlignment="0" applyProtection="0">
      <alignment vertical="center"/>
    </xf>
    <xf numFmtId="0" fontId="4" fillId="26" borderId="0" applyNumberFormat="0" applyBorder="0" applyAlignment="0" applyProtection="0">
      <alignment vertical="center"/>
    </xf>
    <xf numFmtId="0" fontId="20" fillId="21" borderId="9" applyNumberFormat="0" applyAlignment="0" applyProtection="0">
      <alignment vertical="center"/>
    </xf>
    <xf numFmtId="0" fontId="22" fillId="21" borderId="4" applyNumberFormat="0" applyAlignment="0" applyProtection="0">
      <alignment vertical="center"/>
    </xf>
    <xf numFmtId="0" fontId="19" fillId="20" borderId="8" applyNumberFormat="0" applyAlignment="0" applyProtection="0">
      <alignment vertical="center"/>
    </xf>
    <xf numFmtId="0" fontId="5" fillId="28" borderId="0" applyNumberFormat="0" applyBorder="0" applyAlignment="0" applyProtection="0">
      <alignment vertical="center"/>
    </xf>
    <xf numFmtId="0" fontId="4" fillId="30" borderId="0" applyNumberFormat="0" applyBorder="0" applyAlignment="0" applyProtection="0">
      <alignment vertical="center"/>
    </xf>
    <xf numFmtId="0" fontId="7" fillId="0" borderId="3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9" fillId="11" borderId="0" applyNumberFormat="0" applyBorder="0" applyAlignment="0" applyProtection="0">
      <alignment vertical="center"/>
    </xf>
    <xf numFmtId="0" fontId="5" fillId="25" borderId="0" applyNumberFormat="0" applyBorder="0" applyAlignment="0" applyProtection="0">
      <alignment vertical="center"/>
    </xf>
    <xf numFmtId="0" fontId="4" fillId="23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4" fillId="22" borderId="0" applyNumberFormat="0" applyBorder="0" applyAlignment="0" applyProtection="0">
      <alignment vertical="center"/>
    </xf>
    <xf numFmtId="0" fontId="4" fillId="9" borderId="0" applyNumberFormat="0" applyBorder="0" applyAlignment="0" applyProtection="0">
      <alignment vertical="center"/>
    </xf>
    <xf numFmtId="0" fontId="5" fillId="31" borderId="0" applyNumberFormat="0" applyBorder="0" applyAlignment="0" applyProtection="0">
      <alignment vertical="center"/>
    </xf>
    <xf numFmtId="0" fontId="5" fillId="27" borderId="0" applyNumberFormat="0" applyBorder="0" applyAlignment="0" applyProtection="0">
      <alignment vertical="center"/>
    </xf>
    <xf numFmtId="0" fontId="4" fillId="4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4" fillId="32" borderId="0" applyNumberFormat="0" applyBorder="0" applyAlignment="0" applyProtection="0">
      <alignment vertical="center"/>
    </xf>
    <xf numFmtId="0" fontId="4" fillId="3" borderId="0" applyNumberFormat="0" applyBorder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4" fillId="33" borderId="0" applyNumberFormat="0" applyBorder="0" applyAlignment="0" applyProtection="0">
      <alignment vertical="center"/>
    </xf>
  </cellStyleXfs>
  <cellXfs count="10">
    <xf numFmtId="0" fontId="0" fillId="0" borderId="0" xfId="0">
      <alignment vertical="center"/>
    </xf>
    <xf numFmtId="0" fontId="1" fillId="0" borderId="0" xfId="0" applyFont="1" applyAlignment="1">
      <alignment horizontal="center" vertical="center" wrapText="1"/>
    </xf>
    <xf numFmtId="0" fontId="2" fillId="0" borderId="0" xfId="0" applyFont="1" applyAlignment="1">
      <alignment horizontal="center" vertical="center" wrapText="1"/>
    </xf>
    <xf numFmtId="0" fontId="1" fillId="0" borderId="1" xfId="0" applyFont="1" applyBorder="1" applyAlignment="1">
      <alignment horizontal="center" vertical="center" wrapText="1"/>
    </xf>
    <xf numFmtId="0" fontId="1" fillId="0" borderId="2" xfId="0" applyFont="1" applyBorder="1" applyAlignment="1">
      <alignment horizontal="center" vertical="center" wrapText="1"/>
    </xf>
    <xf numFmtId="0" fontId="1" fillId="0" borderId="1" xfId="0" applyFont="1" applyFill="1" applyBorder="1" applyAlignment="1">
      <alignment horizontal="center" vertical="center" wrapText="1"/>
    </xf>
    <xf numFmtId="0" fontId="0" fillId="0" borderId="1" xfId="0" applyFont="1" applyBorder="1" applyAlignment="1">
      <alignment horizontal="center" vertical="center" wrapText="1"/>
    </xf>
    <xf numFmtId="0" fontId="3" fillId="2" borderId="1" xfId="0" applyFont="1" applyFill="1" applyBorder="1" applyAlignment="1">
      <alignment horizontal="center" vertical="center" wrapText="1"/>
    </xf>
    <xf numFmtId="0" fontId="3" fillId="2" borderId="1" xfId="0" applyFont="1" applyFill="1" applyBorder="1" applyAlignment="1">
      <alignment horizontal="left" vertical="center" wrapText="1"/>
    </xf>
    <xf numFmtId="0" fontId="3" fillId="2" borderId="1" xfId="0" applyFont="1" applyFill="1" applyBorder="1" applyAlignment="1">
      <alignment horizontal="center" vertical="center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\Users\HP\Desktop\&#36164;&#37329;&#39033;&#30446;\&#20844;&#31034;&#20844;&#21578;\2022&#24180;\2022&#24180;&#21439;&#32423;&#24041;&#22266;&#25299;&#23637;&#33073;&#36139;&#25915;&#22362;&#25104;&#26524;&#21644;&#20065;&#26449;&#25391;&#20852;&#39033;&#30446;&#24211;&#19977;&#20010;&#34920;(&#20844;&#21578;&#20844;&#31034;&#29992;).xlsx" TargetMode="External"/>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2022年县级巩固拓展脱贫攻坚成果和乡村振兴项目库"/>
      <sheetName val="2022年衔接推进乡村振兴补助资金项目计划安排汇总表"/>
      <sheetName val="Sheet2"/>
      <sheetName val="Sheet5"/>
      <sheetName val="Sheet3"/>
      <sheetName val="Sheet4"/>
      <sheetName val="项目分类"/>
      <sheetName val="2022年衔接推进乡村振兴补助资金项目计划完成情况汇总表"/>
      <sheetName val="Sheet1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</sheetDataSet>
  </externalBook>
</externalLink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codeName="Sheet1">
    <tabColor theme="9"/>
    <pageSetUpPr fitToPage="1"/>
  </sheetPr>
  <dimension ref="A1:L12"/>
  <sheetViews>
    <sheetView tabSelected="1" workbookViewId="0">
      <selection activeCell="Q10" sqref="Q10"/>
    </sheetView>
  </sheetViews>
  <sheetFormatPr defaultColWidth="9" defaultRowHeight="13.5"/>
  <cols>
    <col min="1" max="1" width="5" style="1" customWidth="1"/>
    <col min="2" max="2" width="19.125" style="1" customWidth="1"/>
    <col min="3" max="3" width="11.25" style="1" customWidth="1"/>
    <col min="4" max="4" width="9" style="1"/>
    <col min="5" max="6" width="22.625" style="1" customWidth="1"/>
    <col min="7" max="7" width="10.5" style="1" customWidth="1"/>
    <col min="8" max="8" width="10.75" style="1" customWidth="1"/>
    <col min="9" max="9" width="21.375" style="1" customWidth="1"/>
    <col min="10" max="10" width="10.75" style="1" customWidth="1"/>
    <col min="11" max="11" width="11.375" style="1" customWidth="1"/>
    <col min="12" max="12" width="13.75" style="1" customWidth="1"/>
    <col min="13" max="16365" width="9" style="1"/>
  </cols>
  <sheetData>
    <row r="1" s="1" customFormat="1" ht="56" customHeight="1" spans="1:12">
      <c r="A1" s="2" t="s">
        <v>0</v>
      </c>
      <c r="B1" s="2"/>
      <c r="C1" s="2"/>
      <c r="D1" s="2"/>
      <c r="E1" s="2"/>
      <c r="F1" s="2"/>
      <c r="G1" s="2"/>
      <c r="H1" s="2"/>
      <c r="I1" s="2"/>
      <c r="J1" s="2"/>
      <c r="K1" s="2"/>
      <c r="L1" s="2"/>
    </row>
    <row r="2" s="1" customFormat="1" ht="33" customHeight="1" spans="1:12">
      <c r="A2" s="3" t="s">
        <v>1</v>
      </c>
      <c r="B2" s="3" t="s">
        <v>2</v>
      </c>
      <c r="C2" s="4" t="s">
        <v>3</v>
      </c>
      <c r="D2" s="4"/>
      <c r="E2" s="4"/>
      <c r="F2" s="4"/>
      <c r="G2" s="3" t="s">
        <v>4</v>
      </c>
      <c r="H2" s="3"/>
      <c r="I2" s="3"/>
      <c r="J2" s="3"/>
      <c r="K2" s="3"/>
      <c r="L2" s="3" t="s">
        <v>5</v>
      </c>
    </row>
    <row r="3" s="1" customFormat="1" ht="48" customHeight="1" spans="1:12">
      <c r="A3" s="3"/>
      <c r="B3" s="3"/>
      <c r="C3" s="3" t="s">
        <v>6</v>
      </c>
      <c r="D3" s="3" t="s">
        <v>7</v>
      </c>
      <c r="E3" s="3" t="s">
        <v>8</v>
      </c>
      <c r="F3" s="3" t="s">
        <v>9</v>
      </c>
      <c r="G3" s="3" t="s">
        <v>10</v>
      </c>
      <c r="H3" s="5" t="s">
        <v>11</v>
      </c>
      <c r="I3" s="5" t="s">
        <v>12</v>
      </c>
      <c r="J3" s="5" t="s">
        <v>13</v>
      </c>
      <c r="K3" s="5" t="s">
        <v>14</v>
      </c>
      <c r="L3" s="3"/>
    </row>
    <row r="4" s="1" customFormat="1" ht="38.25" spans="1:12">
      <c r="A4" s="6">
        <v>1</v>
      </c>
      <c r="B4" s="7" t="s">
        <v>15</v>
      </c>
      <c r="C4" s="3" t="s">
        <v>16</v>
      </c>
      <c r="D4" s="3" t="s">
        <v>17</v>
      </c>
      <c r="E4" s="8" t="s">
        <v>18</v>
      </c>
      <c r="F4" s="3" t="s">
        <v>19</v>
      </c>
      <c r="G4" s="9">
        <v>950</v>
      </c>
      <c r="H4" s="9">
        <v>950</v>
      </c>
      <c r="I4" s="3" t="s">
        <v>20</v>
      </c>
      <c r="J4" s="3">
        <v>0</v>
      </c>
      <c r="K4" s="3"/>
      <c r="L4" s="3" t="s">
        <v>21</v>
      </c>
    </row>
    <row r="5" s="1" customFormat="1" ht="25.5" spans="1:12">
      <c r="A5" s="6">
        <v>2</v>
      </c>
      <c r="B5" s="7" t="s">
        <v>22</v>
      </c>
      <c r="C5" s="3" t="s">
        <v>16</v>
      </c>
      <c r="D5" s="3" t="s">
        <v>17</v>
      </c>
      <c r="E5" s="8" t="s">
        <v>23</v>
      </c>
      <c r="F5" s="3" t="s">
        <v>19</v>
      </c>
      <c r="G5" s="9">
        <v>180</v>
      </c>
      <c r="H5" s="9">
        <v>180</v>
      </c>
      <c r="I5" s="3" t="s">
        <v>20</v>
      </c>
      <c r="J5" s="3">
        <v>0</v>
      </c>
      <c r="K5" s="3"/>
      <c r="L5" s="3" t="s">
        <v>21</v>
      </c>
    </row>
    <row r="6" s="1" customFormat="1" ht="39" customHeight="1" spans="1:12">
      <c r="A6" s="6">
        <v>3</v>
      </c>
      <c r="B6" s="7" t="s">
        <v>24</v>
      </c>
      <c r="C6" s="3" t="s">
        <v>16</v>
      </c>
      <c r="D6" s="3" t="s">
        <v>17</v>
      </c>
      <c r="E6" s="8" t="s">
        <v>25</v>
      </c>
      <c r="F6" s="3" t="s">
        <v>19</v>
      </c>
      <c r="G6" s="9">
        <v>220</v>
      </c>
      <c r="H6" s="9">
        <v>220</v>
      </c>
      <c r="I6" s="3" t="s">
        <v>20</v>
      </c>
      <c r="J6" s="3">
        <v>0</v>
      </c>
      <c r="K6" s="3"/>
      <c r="L6" s="3" t="s">
        <v>21</v>
      </c>
    </row>
    <row r="7" ht="63.75" spans="1:12">
      <c r="A7" s="6">
        <v>4</v>
      </c>
      <c r="B7" s="7" t="s">
        <v>26</v>
      </c>
      <c r="C7" s="3" t="s">
        <v>16</v>
      </c>
      <c r="D7" s="3" t="s">
        <v>17</v>
      </c>
      <c r="E7" s="8" t="s">
        <v>27</v>
      </c>
      <c r="F7" s="3" t="s">
        <v>19</v>
      </c>
      <c r="G7" s="9">
        <v>200</v>
      </c>
      <c r="H7" s="9">
        <v>200</v>
      </c>
      <c r="I7" s="3" t="s">
        <v>20</v>
      </c>
      <c r="J7" s="3">
        <v>0</v>
      </c>
      <c r="K7" s="3"/>
      <c r="L7" s="3" t="s">
        <v>21</v>
      </c>
    </row>
    <row r="8" ht="25.5" spans="1:12">
      <c r="A8" s="6">
        <v>5</v>
      </c>
      <c r="B8" s="7" t="s">
        <v>28</v>
      </c>
      <c r="C8" s="3" t="s">
        <v>29</v>
      </c>
      <c r="D8" s="3" t="s">
        <v>17</v>
      </c>
      <c r="E8" s="8" t="s">
        <v>30</v>
      </c>
      <c r="F8" s="3" t="s">
        <v>19</v>
      </c>
      <c r="G8" s="9">
        <v>200</v>
      </c>
      <c r="H8" s="9">
        <v>200</v>
      </c>
      <c r="I8" s="3" t="s">
        <v>20</v>
      </c>
      <c r="J8" s="3">
        <v>0</v>
      </c>
      <c r="K8" s="3"/>
      <c r="L8" s="3" t="s">
        <v>21</v>
      </c>
    </row>
    <row r="9" ht="25.5" spans="1:12">
      <c r="A9" s="6">
        <v>6</v>
      </c>
      <c r="B9" s="7" t="s">
        <v>31</v>
      </c>
      <c r="C9" s="3" t="s">
        <v>32</v>
      </c>
      <c r="D9" s="3" t="s">
        <v>17</v>
      </c>
      <c r="E9" s="8" t="s">
        <v>33</v>
      </c>
      <c r="F9" s="3" t="s">
        <v>19</v>
      </c>
      <c r="G9" s="9">
        <v>12</v>
      </c>
      <c r="H9" s="9">
        <v>12</v>
      </c>
      <c r="I9" s="3" t="s">
        <v>20</v>
      </c>
      <c r="J9" s="3">
        <v>0</v>
      </c>
      <c r="K9" s="3"/>
      <c r="L9" s="3" t="s">
        <v>21</v>
      </c>
    </row>
    <row r="10" ht="38.25" spans="1:12">
      <c r="A10" s="6">
        <v>7</v>
      </c>
      <c r="B10" s="7" t="s">
        <v>34</v>
      </c>
      <c r="C10" s="3" t="s">
        <v>35</v>
      </c>
      <c r="D10" s="3" t="s">
        <v>17</v>
      </c>
      <c r="E10" s="8" t="s">
        <v>36</v>
      </c>
      <c r="F10" s="3" t="s">
        <v>19</v>
      </c>
      <c r="G10" s="9">
        <v>13</v>
      </c>
      <c r="H10" s="9">
        <v>13</v>
      </c>
      <c r="I10" s="3" t="s">
        <v>20</v>
      </c>
      <c r="J10" s="3">
        <v>0</v>
      </c>
      <c r="K10" s="3"/>
      <c r="L10" s="3" t="s">
        <v>21</v>
      </c>
    </row>
    <row r="11" ht="48" spans="1:12">
      <c r="A11" s="6">
        <v>8</v>
      </c>
      <c r="B11" s="3" t="s">
        <v>37</v>
      </c>
      <c r="C11" s="3" t="s">
        <v>35</v>
      </c>
      <c r="D11" s="3" t="s">
        <v>17</v>
      </c>
      <c r="E11" s="3" t="s">
        <v>38</v>
      </c>
      <c r="F11" s="3" t="s">
        <v>19</v>
      </c>
      <c r="G11" s="3">
        <v>54</v>
      </c>
      <c r="H11" s="3">
        <v>54</v>
      </c>
      <c r="I11" s="3" t="s">
        <v>39</v>
      </c>
      <c r="J11" s="3">
        <v>0</v>
      </c>
      <c r="K11" s="3"/>
      <c r="L11" s="3" t="s">
        <v>21</v>
      </c>
    </row>
    <row r="12" ht="47" customHeight="1" spans="1:12">
      <c r="A12" s="6">
        <v>9</v>
      </c>
      <c r="B12" s="3" t="s">
        <v>40</v>
      </c>
      <c r="C12" s="3" t="s">
        <v>16</v>
      </c>
      <c r="D12" s="3" t="s">
        <v>17</v>
      </c>
      <c r="E12" s="3" t="s">
        <v>41</v>
      </c>
      <c r="F12" s="3" t="s">
        <v>19</v>
      </c>
      <c r="G12" s="3">
        <v>300</v>
      </c>
      <c r="H12" s="3">
        <v>300</v>
      </c>
      <c r="I12" s="3" t="s">
        <v>42</v>
      </c>
      <c r="J12" s="3">
        <v>0</v>
      </c>
      <c r="K12" s="3"/>
      <c r="L12" s="3" t="s">
        <v>21</v>
      </c>
    </row>
  </sheetData>
  <mergeCells count="6">
    <mergeCell ref="A1:L1"/>
    <mergeCell ref="C2:F2"/>
    <mergeCell ref="G2:K2"/>
    <mergeCell ref="A2:A3"/>
    <mergeCell ref="B2:B3"/>
    <mergeCell ref="L2:L3"/>
  </mergeCells>
  <dataValidations count="2">
    <dataValidation type="list" allowBlank="1" showInputMessage="1" showErrorMessage="1" sqref="L9 L10 L11 L12 L4:L5 L6:L8">
      <formula1>"未开工,已开工未完工,已完工但未竣工验收,已完工且竣工验收"</formula1>
    </dataValidation>
    <dataValidation type="list" allowBlank="1" showInputMessage="1" showErrorMessage="1" promptTitle="温馨提示" prompt="请选择下拉菜单选项" sqref="K4:K6 K7:K9">
      <formula1>[1]Sheet1!#REF!</formula1>
    </dataValidation>
  </dataValidations>
  <pageMargins left="0.751388888888889" right="0.751388888888889" top="1" bottom="1" header="0.5" footer="0.5"/>
  <pageSetup paperSize="9" scale="78" fitToHeight="0" orientation="landscape" horizontalDpi="600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2022年衔接推进乡村振兴补助资金项目计划完成情况汇总表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HP</dc:creator>
  <cp:lastModifiedBy>l1x1an9</cp:lastModifiedBy>
  <dcterms:created xsi:type="dcterms:W3CDTF">2022-12-06T02:56:00Z</dcterms:created>
  <dcterms:modified xsi:type="dcterms:W3CDTF">2025-11-17T03:22:54Z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2052-11.1.0.10938</vt:lpwstr>
  </property>
  <property fmtid="{D5CDD505-2E9C-101B-9397-08002B2CF9AE}" pid="3" name="ICV">
    <vt:lpwstr>B463D37E15344266A897B66C9B057176_12</vt:lpwstr>
  </property>
</Properties>
</file>